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rel\Desktop\Portfolio\Data management projects\Python data management example\"/>
    </mc:Choice>
  </mc:AlternateContent>
  <xr:revisionPtr revIDLastSave="0" documentId="13_ncr:1_{FA6EFA3B-A3B4-4CE5-BF8F-46C64F1B81A8}" xr6:coauthVersionLast="47" xr6:coauthVersionMax="47" xr10:uidLastSave="{00000000-0000-0000-0000-000000000000}"/>
  <bookViews>
    <workbookView xWindow="-120" yWindow="-120" windowWidth="29040" windowHeight="15720" tabRatio="602" activeTab="1" xr2:uid="{F879B108-B95C-4AC8-9DF3-D82CC52DACB7}"/>
  </bookViews>
  <sheets>
    <sheet name="cube alloc" sheetId="2" r:id="rId1"/>
    <sheet name="Matrix schema" sheetId="6" r:id="rId2"/>
    <sheet name="NEW DATA alloc" sheetId="5" r:id="rId3"/>
    <sheet name="country alloc" sheetId="3" r:id="rId4"/>
  </sheets>
  <definedNames>
    <definedName name="_xlnm._FilterDatabase" localSheetId="3" hidden="1">'country alloc'!$A$1:$GB$351</definedName>
    <definedName name="_xlnm._FilterDatabase" localSheetId="0" hidden="1">'cube alloc'!$A$1:$BD$53</definedName>
    <definedName name="_xlnm._FilterDatabase" localSheetId="2" hidden="1">'NEW DATA alloc'!$A$1:$BX$59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Caruana Karen</author>
  </authors>
  <commentList>
    <comment ref="B1" authorId="0" shapeId="0" xr:uid="{7D09E5B1-901B-4658-AD2B-FE828B1FDD6D}">
      <text>
        <r>
          <rPr>
            <b/>
            <sz val="9"/>
            <color indexed="81"/>
            <rFont val="Tahoma"/>
            <family val="2"/>
          </rPr>
          <t>Caruana Karen:
Take the TABLEID from CUBEID_ELEM_ARCHIVE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1F385C98-6413-459D-80AF-2754293B6DEC}">
      <text>
        <r>
          <rPr>
            <b/>
            <sz val="9"/>
            <color indexed="81"/>
            <rFont val="Tahoma"/>
            <family val="2"/>
          </rPr>
          <t>Caruana Karen:</t>
        </r>
        <r>
          <rPr>
            <sz val="9"/>
            <color indexed="81"/>
            <rFont val="Tahoma"/>
            <family val="2"/>
          </rPr>
          <t xml:space="preserve">
Format: YYYYMMDD</t>
        </r>
      </text>
    </comment>
  </commentList>
</comments>
</file>

<file path=xl/sharedStrings.xml><?xml version="1.0" encoding="utf-8"?>
<sst xmlns="http://schemas.openxmlformats.org/spreadsheetml/2006/main" count="4167" uniqueCount="838">
  <si>
    <t>B06_09</t>
  </si>
  <si>
    <t>C_OTH</t>
  </si>
  <si>
    <t>C10T12</t>
  </si>
  <si>
    <t>C13_14</t>
  </si>
  <si>
    <t>C16T18</t>
  </si>
  <si>
    <t>C19</t>
  </si>
  <si>
    <t>C21</t>
  </si>
  <si>
    <t>C22</t>
  </si>
  <si>
    <t>C24_25</t>
  </si>
  <si>
    <t>C26</t>
  </si>
  <si>
    <t>C28</t>
  </si>
  <si>
    <t>C29</t>
  </si>
  <si>
    <t>C30</t>
  </si>
  <si>
    <t>D35</t>
  </si>
  <si>
    <t>E36</t>
  </si>
  <si>
    <t>E37T39</t>
  </si>
  <si>
    <t>F</t>
  </si>
  <si>
    <t>G45</t>
  </si>
  <si>
    <t>G46</t>
  </si>
  <si>
    <t>G47</t>
  </si>
  <si>
    <t>H49</t>
  </si>
  <si>
    <t>H50</t>
  </si>
  <si>
    <t>H51</t>
  </si>
  <si>
    <t>H52</t>
  </si>
  <si>
    <t>H53</t>
  </si>
  <si>
    <t>I</t>
  </si>
  <si>
    <t>J58_62_63</t>
  </si>
  <si>
    <t>J59_60</t>
  </si>
  <si>
    <t>J61</t>
  </si>
  <si>
    <t>K642</t>
  </si>
  <si>
    <t>L</t>
  </si>
  <si>
    <t>M691</t>
  </si>
  <si>
    <t>M692</t>
  </si>
  <si>
    <t>M701</t>
  </si>
  <si>
    <t>M702</t>
  </si>
  <si>
    <t>M71</t>
  </si>
  <si>
    <t>M72</t>
  </si>
  <si>
    <t>M731</t>
  </si>
  <si>
    <t>M732</t>
  </si>
  <si>
    <t>M74_75</t>
  </si>
  <si>
    <t>N77</t>
  </si>
  <si>
    <t>N78T82</t>
  </si>
  <si>
    <t>O_T_U</t>
  </si>
  <si>
    <t>P85</t>
  </si>
  <si>
    <t>Q</t>
  </si>
  <si>
    <t>R90</t>
  </si>
  <si>
    <t>R91</t>
  </si>
  <si>
    <t>R92_93</t>
  </si>
  <si>
    <t>S94</t>
  </si>
  <si>
    <t>S95_96</t>
  </si>
  <si>
    <t>K66</t>
  </si>
  <si>
    <t>Payments</t>
  </si>
  <si>
    <t>Receipts</t>
  </si>
  <si>
    <t>AD</t>
  </si>
  <si>
    <t>AE</t>
  </si>
  <si>
    <t>AF</t>
  </si>
  <si>
    <t>AG</t>
  </si>
  <si>
    <t>AI</t>
  </si>
  <si>
    <t>AL</t>
  </si>
  <si>
    <t>AM</t>
  </si>
  <si>
    <t>AO</t>
  </si>
  <si>
    <t>AR</t>
  </si>
  <si>
    <t>AT</t>
  </si>
  <si>
    <t>AU</t>
  </si>
  <si>
    <t>AW</t>
  </si>
  <si>
    <t>AZ</t>
  </si>
  <si>
    <t>BA</t>
  </si>
  <si>
    <t>BB</t>
  </si>
  <si>
    <t>BD</t>
  </si>
  <si>
    <t>BE</t>
  </si>
  <si>
    <t>BF</t>
  </si>
  <si>
    <t>BG</t>
  </si>
  <si>
    <t>BH</t>
  </si>
  <si>
    <t>BM</t>
  </si>
  <si>
    <t>BO</t>
  </si>
  <si>
    <t>BR</t>
  </si>
  <si>
    <t>BS</t>
  </si>
  <si>
    <t>BW</t>
  </si>
  <si>
    <t>BY</t>
  </si>
  <si>
    <t>BZ</t>
  </si>
  <si>
    <t>CA</t>
  </si>
  <si>
    <t>CD</t>
  </si>
  <si>
    <t>CF</t>
  </si>
  <si>
    <t>CG</t>
  </si>
  <si>
    <t>CH</t>
  </si>
  <si>
    <t>CI</t>
  </si>
  <si>
    <t>CK</t>
  </si>
  <si>
    <t>CL</t>
  </si>
  <si>
    <t>CM</t>
  </si>
  <si>
    <t>CN</t>
  </si>
  <si>
    <t>CO</t>
  </si>
  <si>
    <t>CR</t>
  </si>
  <si>
    <t>CU</t>
  </si>
  <si>
    <t>CV</t>
  </si>
  <si>
    <t>CW</t>
  </si>
  <si>
    <t>CY</t>
  </si>
  <si>
    <t>CZ</t>
  </si>
  <si>
    <t>DE</t>
  </si>
  <si>
    <t>DJ</t>
  </si>
  <si>
    <t>DK</t>
  </si>
  <si>
    <t>DM</t>
  </si>
  <si>
    <t>DO</t>
  </si>
  <si>
    <t>DZ</t>
  </si>
  <si>
    <t>EC</t>
  </si>
  <si>
    <t>EE</t>
  </si>
  <si>
    <t>EG</t>
  </si>
  <si>
    <t>ER</t>
  </si>
  <si>
    <t>ES</t>
  </si>
  <si>
    <t>ET</t>
  </si>
  <si>
    <t>FI</t>
  </si>
  <si>
    <t>FJ</t>
  </si>
  <si>
    <t>FO</t>
  </si>
  <si>
    <t>FR</t>
  </si>
  <si>
    <t>GA</t>
  </si>
  <si>
    <t>GB</t>
  </si>
  <si>
    <t>GE</t>
  </si>
  <si>
    <t>GG</t>
  </si>
  <si>
    <t>GH</t>
  </si>
  <si>
    <t>GI</t>
  </si>
  <si>
    <t>GL</t>
  </si>
  <si>
    <t>GM</t>
  </si>
  <si>
    <t>GN</t>
  </si>
  <si>
    <t>GR</t>
  </si>
  <si>
    <t>GT</t>
  </si>
  <si>
    <t>GW</t>
  </si>
  <si>
    <t>HK</t>
  </si>
  <si>
    <t>HR</t>
  </si>
  <si>
    <t>HU</t>
  </si>
  <si>
    <t>ID</t>
  </si>
  <si>
    <t>IE</t>
  </si>
  <si>
    <t>IL</t>
  </si>
  <si>
    <t>IM</t>
  </si>
  <si>
    <t>IN</t>
  </si>
  <si>
    <t>IQ</t>
  </si>
  <si>
    <t>IR</t>
  </si>
  <si>
    <t>IS</t>
  </si>
  <si>
    <t>IT</t>
  </si>
  <si>
    <t>JE</t>
  </si>
  <si>
    <t>JM</t>
  </si>
  <si>
    <t>JO</t>
  </si>
  <si>
    <t>JP</t>
  </si>
  <si>
    <t>KE</t>
  </si>
  <si>
    <t>KG</t>
  </si>
  <si>
    <t>KN</t>
  </si>
  <si>
    <t>KP</t>
  </si>
  <si>
    <t>KR</t>
  </si>
  <si>
    <t>KW</t>
  </si>
  <si>
    <t>KY</t>
  </si>
  <si>
    <t>KZ</t>
  </si>
  <si>
    <t>LB</t>
  </si>
  <si>
    <t>LI</t>
  </si>
  <si>
    <t>LK</t>
  </si>
  <si>
    <t>LR</t>
  </si>
  <si>
    <t>LS</t>
  </si>
  <si>
    <t>LT</t>
  </si>
  <si>
    <t>LU</t>
  </si>
  <si>
    <t>LV</t>
  </si>
  <si>
    <t>LY</t>
  </si>
  <si>
    <t>MA</t>
  </si>
  <si>
    <t>MD</t>
  </si>
  <si>
    <t>ME</t>
  </si>
  <si>
    <t>MG</t>
  </si>
  <si>
    <t>MH</t>
  </si>
  <si>
    <t>MK</t>
  </si>
  <si>
    <t>ML</t>
  </si>
  <si>
    <t>MM</t>
  </si>
  <si>
    <t>MO</t>
  </si>
  <si>
    <t>MR</t>
  </si>
  <si>
    <t>MU</t>
  </si>
  <si>
    <t>MV</t>
  </si>
  <si>
    <t>MW</t>
  </si>
  <si>
    <t>MX</t>
  </si>
  <si>
    <t>MY</t>
  </si>
  <si>
    <t>MZ</t>
  </si>
  <si>
    <t>NA</t>
  </si>
  <si>
    <t>NE</t>
  </si>
  <si>
    <t>NF</t>
  </si>
  <si>
    <t>NG</t>
  </si>
  <si>
    <t>NL</t>
  </si>
  <si>
    <t>NO</t>
  </si>
  <si>
    <t>NP</t>
  </si>
  <si>
    <t>NZ</t>
  </si>
  <si>
    <t>OM</t>
  </si>
  <si>
    <t>PA</t>
  </si>
  <si>
    <t>PE</t>
  </si>
  <si>
    <t>PG</t>
  </si>
  <si>
    <t>PH</t>
  </si>
  <si>
    <t>PK</t>
  </si>
  <si>
    <t>PL</t>
  </si>
  <si>
    <t>PS</t>
  </si>
  <si>
    <t>PT</t>
  </si>
  <si>
    <t>QA</t>
  </si>
  <si>
    <t>RO</t>
  </si>
  <si>
    <t>RS</t>
  </si>
  <si>
    <t>RU</t>
  </si>
  <si>
    <t>SA</t>
  </si>
  <si>
    <t>SB</t>
  </si>
  <si>
    <t>SC</t>
  </si>
  <si>
    <t>SD</t>
  </si>
  <si>
    <t>SE</t>
  </si>
  <si>
    <t>SG</t>
  </si>
  <si>
    <t>SI</t>
  </si>
  <si>
    <t>SK</t>
  </si>
  <si>
    <t>SL</t>
  </si>
  <si>
    <t>SN</t>
  </si>
  <si>
    <t>SO</t>
  </si>
  <si>
    <t>SR</t>
  </si>
  <si>
    <t>SS</t>
  </si>
  <si>
    <t>ST</t>
  </si>
  <si>
    <t>SV</t>
  </si>
  <si>
    <t>SY</t>
  </si>
  <si>
    <t>SZ</t>
  </si>
  <si>
    <t>TD</t>
  </si>
  <si>
    <t>TG</t>
  </si>
  <si>
    <t>TH</t>
  </si>
  <si>
    <t>TM</t>
  </si>
  <si>
    <t>TN</t>
  </si>
  <si>
    <t>TR</t>
  </si>
  <si>
    <t>TT</t>
  </si>
  <si>
    <t>TW</t>
  </si>
  <si>
    <t>TZ</t>
  </si>
  <si>
    <t>UA</t>
  </si>
  <si>
    <t>UG</t>
  </si>
  <si>
    <t>US</t>
  </si>
  <si>
    <t>UY</t>
  </si>
  <si>
    <t>VC</t>
  </si>
  <si>
    <t>VE</t>
  </si>
  <si>
    <t>VG</t>
  </si>
  <si>
    <t>VN</t>
  </si>
  <si>
    <t>XK</t>
  </si>
  <si>
    <t>YE</t>
  </si>
  <si>
    <t>ZA</t>
  </si>
  <si>
    <t>ZM</t>
  </si>
  <si>
    <t>ZW</t>
  </si>
  <si>
    <t>label</t>
  </si>
  <si>
    <t>CUBE</t>
  </si>
  <si>
    <t>description</t>
  </si>
  <si>
    <t>rcode</t>
  </si>
  <si>
    <t>year</t>
  </si>
  <si>
    <t>K65</t>
  </si>
  <si>
    <t>MAINTENANCE AND REPAIR SERVICES (EXCL. REPAIRS TO CONSTRUCTION  AND COMPUTER SERVICES)</t>
  </si>
  <si>
    <t>FREIGHT SERVICES</t>
  </si>
  <si>
    <t>OTHER REVENUES EARNED IN SEAPORTS AND OTHER TERMINAL FACILITIES</t>
  </si>
  <si>
    <t>OTHER - AIR TRANSPORT</t>
  </si>
  <si>
    <t>POSTAL AND COURIER SERVICES</t>
  </si>
  <si>
    <t>TELECOMMUNICATION SERVICES</t>
  </si>
  <si>
    <t>CONSTRUCTION SERVICES ABROAD</t>
  </si>
  <si>
    <t>INSURANCE SERVICES</t>
  </si>
  <si>
    <t>FINANCIAL SERVICES</t>
  </si>
  <si>
    <t>COMPUTER SERVICES (INCLUDING MAINTENANCE AND REPAIR OF COMPUTERS)</t>
  </si>
  <si>
    <t>ROYALTIES AND LICENSE FEES (SERVICE CHARGES)</t>
  </si>
  <si>
    <t>MERCHANTING-GOODS SOLD UNDER MERCHANTING</t>
  </si>
  <si>
    <t>MERCHANTING-GOODS ACQUIRED UNDER MERCHANTING</t>
  </si>
  <si>
    <t>OPERATIONAL LEASING</t>
  </si>
  <si>
    <t>ACCOUNTING, AUDITING, BOOK-KEEPING AND TAX CONSULTING SERVICES</t>
  </si>
  <si>
    <t>LEGAL SERVICES</t>
  </si>
  <si>
    <t>BUSINESS AND MANAGEMENT CONSULTANCY AND PUBLIC RELATIONS SERVICES</t>
  </si>
  <si>
    <t>ADVERTISING, MARKET RESEARCH AND PUBLIC OPINION POLLING</t>
  </si>
  <si>
    <t>PROVISION OF RESEARCH AND DEVELOPMENT SERVICES</t>
  </si>
  <si>
    <t>ARCHITECTURAL  SERVICES</t>
  </si>
  <si>
    <t>AGRICULTURAL AND MINING SERVICES</t>
  </si>
  <si>
    <t>OTHER SERVICES (NOT ALLOCATED ELSEWHERE)</t>
  </si>
  <si>
    <t>AUDIO VISUAL AND RELATED SERVICES</t>
  </si>
  <si>
    <t>PERSONAL, CULTURAL AND RECREATIONAL SERVICES</t>
  </si>
  <si>
    <t>OTHER PAYMENTS MADE IN SEAPORTS AND OTHER TERMINAL FACILITIES</t>
  </si>
  <si>
    <t>CONSTRUCTION SERVICES IN MALTA</t>
  </si>
  <si>
    <t>INFORMATION SERVICES - OTHER INFORMATION SERVICES</t>
  </si>
  <si>
    <t>COMPENSATION OF EMPLOYEE</t>
  </si>
  <si>
    <t>PASSENGER FARES (INCLUDING BAGGAGE FEES) LESS REFUNDS BY NON RESIDENT AIRLINES</t>
  </si>
  <si>
    <t>PASSENGER FARES (INCLUDING BAGGAGE FEES) LESS REFUNDS BY NON RESIDENT SHIPPING</t>
  </si>
  <si>
    <t>COMPENSATION OF EMPLOYEES</t>
  </si>
  <si>
    <t>2018-1</t>
  </si>
  <si>
    <t>2018-2</t>
  </si>
  <si>
    <t>2018-3</t>
  </si>
  <si>
    <t>2018-4</t>
  </si>
  <si>
    <t>2018-5</t>
  </si>
  <si>
    <t>2018-6</t>
  </si>
  <si>
    <t>2018-7</t>
  </si>
  <si>
    <t>2018-8</t>
  </si>
  <si>
    <t>2018-9</t>
  </si>
  <si>
    <t>2018-10</t>
  </si>
  <si>
    <t>2018-11</t>
  </si>
  <si>
    <t>2018-12</t>
  </si>
  <si>
    <t>2019-1</t>
  </si>
  <si>
    <t>2019-2</t>
  </si>
  <si>
    <t>2019-3</t>
  </si>
  <si>
    <t>2019-4</t>
  </si>
  <si>
    <t>2019-5</t>
  </si>
  <si>
    <t>2019-6</t>
  </si>
  <si>
    <t>2019-7</t>
  </si>
  <si>
    <t>2019-8</t>
  </si>
  <si>
    <t>2019-9</t>
  </si>
  <si>
    <t>2019-10</t>
  </si>
  <si>
    <t>2019-11</t>
  </si>
  <si>
    <t>2019-12</t>
  </si>
  <si>
    <t>2020-1</t>
  </si>
  <si>
    <t>2020-2</t>
  </si>
  <si>
    <t>2020-3</t>
  </si>
  <si>
    <t>2020-4</t>
  </si>
  <si>
    <t>2020-5</t>
  </si>
  <si>
    <t>2020-6</t>
  </si>
  <si>
    <t>2020-7</t>
  </si>
  <si>
    <t>2020-8</t>
  </si>
  <si>
    <t>2020-9</t>
  </si>
  <si>
    <t>2020-10</t>
  </si>
  <si>
    <t>2020-11</t>
  </si>
  <si>
    <t>2020-12</t>
  </si>
  <si>
    <t>2021-1</t>
  </si>
  <si>
    <t>2021-2</t>
  </si>
  <si>
    <t>2021-3</t>
  </si>
  <si>
    <t>2021-4</t>
  </si>
  <si>
    <t>2021-5</t>
  </si>
  <si>
    <t>2021-6</t>
  </si>
  <si>
    <t>2021-7</t>
  </si>
  <si>
    <t>2021-8</t>
  </si>
  <si>
    <t>2021-9</t>
  </si>
  <si>
    <t>2021-10</t>
  </si>
  <si>
    <t>2021-11</t>
  </si>
  <si>
    <t>2021-12</t>
  </si>
  <si>
    <t>2022-1</t>
  </si>
  <si>
    <t>2022-2</t>
  </si>
  <si>
    <t>2022-3</t>
  </si>
  <si>
    <t>2022-4</t>
  </si>
  <si>
    <t>2022-5</t>
  </si>
  <si>
    <t>2022-6</t>
  </si>
  <si>
    <t>2022-7</t>
  </si>
  <si>
    <t>2022-8</t>
  </si>
  <si>
    <t>2022-9</t>
  </si>
  <si>
    <t>2022-10</t>
  </si>
  <si>
    <t>2022-11</t>
  </si>
  <si>
    <t>2022-12</t>
  </si>
  <si>
    <t>2023-1</t>
  </si>
  <si>
    <t>2023-2</t>
  </si>
  <si>
    <t>2023-3</t>
  </si>
  <si>
    <t>2023-4</t>
  </si>
  <si>
    <t>2023-5</t>
  </si>
  <si>
    <t>2023-6</t>
  </si>
  <si>
    <t>2023-7</t>
  </si>
  <si>
    <t>2023-8</t>
  </si>
  <si>
    <t>2023-9</t>
  </si>
  <si>
    <t>2023-10</t>
  </si>
  <si>
    <t>2023-11</t>
  </si>
  <si>
    <t>2023-12</t>
  </si>
  <si>
    <t>NSNFC_53250</t>
  </si>
  <si>
    <t>NSNFC_53730_1</t>
  </si>
  <si>
    <t>NSNFC_53180</t>
  </si>
  <si>
    <t>NSNFC_53880</t>
  </si>
  <si>
    <t>NSNFC_53680</t>
  </si>
  <si>
    <t>NSNFC_53730</t>
  </si>
  <si>
    <t>NSNFC_53520</t>
  </si>
  <si>
    <t>NSNFC_53130</t>
  </si>
  <si>
    <t>NSNFC_53220</t>
  </si>
  <si>
    <t>NSNFC_53160</t>
  </si>
  <si>
    <t>NSNFC_53200</t>
  </si>
  <si>
    <t>NSNFC_53380</t>
  </si>
  <si>
    <t>NSNFC_53290</t>
  </si>
  <si>
    <t>NSNFC_53020</t>
  </si>
  <si>
    <t>NSNFC_53080</t>
  </si>
  <si>
    <t>NSNFC_53050</t>
  </si>
  <si>
    <t>NSNFC_53370</t>
  </si>
  <si>
    <t>NSNFC_53060</t>
  </si>
  <si>
    <t>NSNFC_53300</t>
  </si>
  <si>
    <t>NSNFC_53070</t>
  </si>
  <si>
    <t>NSNFC_53320</t>
  </si>
  <si>
    <t>NSNFC_53100</t>
  </si>
  <si>
    <t>NSNFC_53830</t>
  </si>
  <si>
    <t>NSNFC_53120</t>
  </si>
  <si>
    <t>NSNFC_53110</t>
  </si>
  <si>
    <t>NSNFC_53280</t>
  </si>
  <si>
    <t>NSNFC_53270</t>
  </si>
  <si>
    <t>NSNFC_53040</t>
  </si>
  <si>
    <t>NSNFC_53340</t>
  </si>
  <si>
    <t>NSNFC_53240</t>
  </si>
  <si>
    <t>CUBEID</t>
  </si>
  <si>
    <t>TABLEID</t>
  </si>
  <si>
    <t>OBS_DATE</t>
  </si>
  <si>
    <t>ENTITYID</t>
  </si>
  <si>
    <t>TYPINS</t>
  </si>
  <si>
    <t>DENCOU</t>
  </si>
  <si>
    <t>RESCOU</t>
  </si>
  <si>
    <t>RESENT</t>
  </si>
  <si>
    <t>RESMAT</t>
  </si>
  <si>
    <t>SECCOUNSO</t>
  </si>
  <si>
    <t>AMOUNT</t>
  </si>
  <si>
    <t>PAYMENTS</t>
  </si>
  <si>
    <t>RECEIPTS</t>
  </si>
  <si>
    <t>PAYMENTS_ROM</t>
  </si>
  <si>
    <t>RECEIPTS_ROM</t>
  </si>
  <si>
    <t>OTHER_FLOW</t>
  </si>
  <si>
    <t>EXCHANGE_RATE_FLOW</t>
  </si>
  <si>
    <t>MARKET_PRICE</t>
  </si>
  <si>
    <t>TRANSACTIONS_FLOW</t>
  </si>
  <si>
    <t>CLOSING_POSITION</t>
  </si>
  <si>
    <t>INTEREST_ACCRUED_FLOW</t>
  </si>
  <si>
    <t>INTEREST_PAID_FLOW</t>
  </si>
  <si>
    <t>INTEREST_RECEIVED_FLOW</t>
  </si>
  <si>
    <t>DIVIDENDS_PAID</t>
  </si>
  <si>
    <t>DIVRECNSO</t>
  </si>
  <si>
    <t>STATUS</t>
  </si>
  <si>
    <t>NSNFC_52000</t>
  </si>
  <si>
    <t>EANFC_019</t>
  </si>
  <si>
    <t>√</t>
  </si>
  <si>
    <t>A</t>
  </si>
  <si>
    <t>NSNFC_52000_1</t>
  </si>
  <si>
    <t>52000_1</t>
  </si>
  <si>
    <t>NSNFC_52010</t>
  </si>
  <si>
    <t>NSNFC_52010_1</t>
  </si>
  <si>
    <t>52010_1</t>
  </si>
  <si>
    <t>NSNFC_52020</t>
  </si>
  <si>
    <t>NSNFC_52020_1</t>
  </si>
  <si>
    <t>52020_1</t>
  </si>
  <si>
    <t>NSNFC_52030</t>
  </si>
  <si>
    <t>NSNFC_52030_1</t>
  </si>
  <si>
    <t>52030_1</t>
  </si>
  <si>
    <t>NSNFC_52050</t>
  </si>
  <si>
    <t>EANFC_002</t>
  </si>
  <si>
    <t>S11</t>
  </si>
  <si>
    <t>NSNFC_52050_1</t>
  </si>
  <si>
    <t>52050_1</t>
  </si>
  <si>
    <t>EANFC_004</t>
  </si>
  <si>
    <t>NSNFC_52060</t>
  </si>
  <si>
    <t>NSNFC_52060_1</t>
  </si>
  <si>
    <t>52060_1</t>
  </si>
  <si>
    <t>NSNFC_52070</t>
  </si>
  <si>
    <t>NSNFC_52070_1</t>
  </si>
  <si>
    <t>52070_1</t>
  </si>
  <si>
    <t>NSNFC_52080</t>
  </si>
  <si>
    <t>EANFC_005</t>
  </si>
  <si>
    <t>NSNFC_52080_1</t>
  </si>
  <si>
    <t>52080_1</t>
  </si>
  <si>
    <t>NSNFC_52090</t>
  </si>
  <si>
    <t>NSNFC_52090_1</t>
  </si>
  <si>
    <t>52090_1</t>
  </si>
  <si>
    <t>NSNFC_52100</t>
  </si>
  <si>
    <t>NSNFC_52100_1</t>
  </si>
  <si>
    <t>52100_1</t>
  </si>
  <si>
    <t>NSNFC_52110</t>
  </si>
  <si>
    <t>NSNFC_52110_1</t>
  </si>
  <si>
    <t>52110_1</t>
  </si>
  <si>
    <t>NSNFC_52120</t>
  </si>
  <si>
    <t>EANFC_010</t>
  </si>
  <si>
    <t>NSNFC_52120_1</t>
  </si>
  <si>
    <t>52120_1</t>
  </si>
  <si>
    <t>NSNFC_52130</t>
  </si>
  <si>
    <t>NSNFC_52130_1</t>
  </si>
  <si>
    <t>52130_1</t>
  </si>
  <si>
    <t>NSNFC_52150</t>
  </si>
  <si>
    <t>NSNFC_52150_1</t>
  </si>
  <si>
    <t>52150_1</t>
  </si>
  <si>
    <t>NSNFC_52160</t>
  </si>
  <si>
    <t>NSNFC_52170</t>
  </si>
  <si>
    <t>NSNFC_52170_1</t>
  </si>
  <si>
    <t>52170_1</t>
  </si>
  <si>
    <t>NSNFC_52180</t>
  </si>
  <si>
    <t>NSNFC_52180_1</t>
  </si>
  <si>
    <t>52180_1</t>
  </si>
  <si>
    <t>NSNFC_52190</t>
  </si>
  <si>
    <t>NSNFC_52190_1</t>
  </si>
  <si>
    <t>52190_1</t>
  </si>
  <si>
    <t>NSNFC_52200</t>
  </si>
  <si>
    <t>NSNFC_52200_1</t>
  </si>
  <si>
    <t>52200_1</t>
  </si>
  <si>
    <t>NSNFC_52210</t>
  </si>
  <si>
    <t>NSNFC_52210_1</t>
  </si>
  <si>
    <t>52210_1</t>
  </si>
  <si>
    <t>NSNFC_52220</t>
  </si>
  <si>
    <t>NSNFC_52220_1</t>
  </si>
  <si>
    <t>52220_1</t>
  </si>
  <si>
    <t>NSNFC_52230</t>
  </si>
  <si>
    <t>NSNFC_52230_1</t>
  </si>
  <si>
    <t>52230_1</t>
  </si>
  <si>
    <t>NSNFC_52250</t>
  </si>
  <si>
    <t>EANFC_007</t>
  </si>
  <si>
    <t>NSNFC_52250_1</t>
  </si>
  <si>
    <t>52250_1</t>
  </si>
  <si>
    <t>NSNFC_52260</t>
  </si>
  <si>
    <t>NSNFC_52260_1</t>
  </si>
  <si>
    <t>52260_1</t>
  </si>
  <si>
    <t>NSNFC_52270</t>
  </si>
  <si>
    <t>EANFC_012</t>
  </si>
  <si>
    <t>NSNFC_52270_1</t>
  </si>
  <si>
    <t>52270_1</t>
  </si>
  <si>
    <t>NSNFC_52280</t>
  </si>
  <si>
    <t>NSNFC_52280_1</t>
  </si>
  <si>
    <t>52280_1</t>
  </si>
  <si>
    <t>NSNFC_52290</t>
  </si>
  <si>
    <t>NSNFC_52290_1</t>
  </si>
  <si>
    <t>52290_1</t>
  </si>
  <si>
    <t>NSNFC_52300</t>
  </si>
  <si>
    <t>NSNFC_52300_1</t>
  </si>
  <si>
    <t>52300_1</t>
  </si>
  <si>
    <t>NSNFC_52310</t>
  </si>
  <si>
    <t>NSNFC_52310_1</t>
  </si>
  <si>
    <t>52310_1</t>
  </si>
  <si>
    <t>NSNFC_52320</t>
  </si>
  <si>
    <t>NSNFC_52320_1</t>
  </si>
  <si>
    <t>52320_1</t>
  </si>
  <si>
    <t>NSNFC_52330</t>
  </si>
  <si>
    <t>NSNFC_52330_1</t>
  </si>
  <si>
    <t>52330_1</t>
  </si>
  <si>
    <t>NSNFC_52350</t>
  </si>
  <si>
    <t>NSNFC_52350_1</t>
  </si>
  <si>
    <t>52350_1</t>
  </si>
  <si>
    <t>NSNFC_52360</t>
  </si>
  <si>
    <t>NSNFC_52360_1</t>
  </si>
  <si>
    <t>52360_1</t>
  </si>
  <si>
    <t>NSNFC_52370</t>
  </si>
  <si>
    <t>NSNFC_52370_1</t>
  </si>
  <si>
    <t>52370_1</t>
  </si>
  <si>
    <t>NSNFC_52380</t>
  </si>
  <si>
    <t>NSNFC_52380_1</t>
  </si>
  <si>
    <t>52380_1</t>
  </si>
  <si>
    <t>NSNFC_52390</t>
  </si>
  <si>
    <t>NSNFC_52390_1</t>
  </si>
  <si>
    <t>52390_1</t>
  </si>
  <si>
    <t>NSNFC_52500</t>
  </si>
  <si>
    <t>NSNFC_52510_1</t>
  </si>
  <si>
    <t>52510_1</t>
  </si>
  <si>
    <t>NSNFC_52530</t>
  </si>
  <si>
    <t>NSNFC_52530_1</t>
  </si>
  <si>
    <t>52530_1</t>
  </si>
  <si>
    <t>NSNFC_52550</t>
  </si>
  <si>
    <t>NSNFC_52550_1</t>
  </si>
  <si>
    <t>52550_1</t>
  </si>
  <si>
    <t>NSNFC_52560</t>
  </si>
  <si>
    <t>NSNFC_52560_1</t>
  </si>
  <si>
    <t>52560_1</t>
  </si>
  <si>
    <t>NSNFC_52570</t>
  </si>
  <si>
    <t>NSNFC_52580</t>
  </si>
  <si>
    <t>NSNFC_52580_1</t>
  </si>
  <si>
    <t>52580_1</t>
  </si>
  <si>
    <t>NSNFC_52590</t>
  </si>
  <si>
    <t>NSNFC_52590_1</t>
  </si>
  <si>
    <t>52590_1</t>
  </si>
  <si>
    <t>NSNFC_52500_1</t>
  </si>
  <si>
    <t>52500_1</t>
  </si>
  <si>
    <t>NSNFC_52510</t>
  </si>
  <si>
    <t>NSNFC_52520</t>
  </si>
  <si>
    <t>NSNFC_52520_1</t>
  </si>
  <si>
    <t>52520_1</t>
  </si>
  <si>
    <t>NSNFC_52570_1</t>
  </si>
  <si>
    <t>52570_1</t>
  </si>
  <si>
    <t>NSNFC_52585</t>
  </si>
  <si>
    <t>EANFC_011</t>
  </si>
  <si>
    <t>NSNFC_52585_1</t>
  </si>
  <si>
    <t>52585_1</t>
  </si>
  <si>
    <t>NSNFC_52600</t>
  </si>
  <si>
    <t>NSNFC_52600_1</t>
  </si>
  <si>
    <t>52600_1</t>
  </si>
  <si>
    <t>NSNFC_52610</t>
  </si>
  <si>
    <t>NSNFC_52610_1</t>
  </si>
  <si>
    <t>52610_1</t>
  </si>
  <si>
    <t>NSNFC_52620</t>
  </si>
  <si>
    <t>NSNFC_52620_1</t>
  </si>
  <si>
    <t>52620_1</t>
  </si>
  <si>
    <t>NSNFC_52630</t>
  </si>
  <si>
    <t>NSNFC_52630_1</t>
  </si>
  <si>
    <t>52630_1</t>
  </si>
  <si>
    <t>NSNFC_52635</t>
  </si>
  <si>
    <t>EANFC_001</t>
  </si>
  <si>
    <t>NSNFC_52635_1</t>
  </si>
  <si>
    <t>52635_1</t>
  </si>
  <si>
    <t>NSNFC_52650</t>
  </si>
  <si>
    <t>NSNFC_52650_1</t>
  </si>
  <si>
    <t>52650_1</t>
  </si>
  <si>
    <t>NSNFC_52655</t>
  </si>
  <si>
    <t>NSNFC_52655_1</t>
  </si>
  <si>
    <t>52655_1</t>
  </si>
  <si>
    <t>EANFC_003</t>
  </si>
  <si>
    <t>NSNFC_52656</t>
  </si>
  <si>
    <t>NSNFC_52656_1</t>
  </si>
  <si>
    <t>52656_1</t>
  </si>
  <si>
    <t>NSNFC_52660</t>
  </si>
  <si>
    <t>NSNFC_52660_1</t>
  </si>
  <si>
    <t>52660_1</t>
  </si>
  <si>
    <t>NSNFC_52670</t>
  </si>
  <si>
    <t>EANFC_009</t>
  </si>
  <si>
    <t>NSNFC_52670_1</t>
  </si>
  <si>
    <t>52670_1</t>
  </si>
  <si>
    <t>NSNFC_52680</t>
  </si>
  <si>
    <t>NSNFC_52680_1</t>
  </si>
  <si>
    <t>52680_1</t>
  </si>
  <si>
    <t>NSNFC_52690</t>
  </si>
  <si>
    <t>NSNFC_52690_1</t>
  </si>
  <si>
    <t>52690_1</t>
  </si>
  <si>
    <t>NSNFC_52700</t>
  </si>
  <si>
    <t>NSNFC_52700_1</t>
  </si>
  <si>
    <t>52700_1</t>
  </si>
  <si>
    <t>NSNFC_52710</t>
  </si>
  <si>
    <t>NSNFC_52710_1</t>
  </si>
  <si>
    <t>52710_1</t>
  </si>
  <si>
    <t>NSNFC_52720</t>
  </si>
  <si>
    <t>NSNFC_52720_1</t>
  </si>
  <si>
    <t>52720_1</t>
  </si>
  <si>
    <t>NSNFC_52730</t>
  </si>
  <si>
    <t>NSNFC_52730_1</t>
  </si>
  <si>
    <t>52730_1</t>
  </si>
  <si>
    <t>NSNFC_52750</t>
  </si>
  <si>
    <t>NSNFC_52750_1</t>
  </si>
  <si>
    <t>52750_1</t>
  </si>
  <si>
    <t>NSNFC_52760</t>
  </si>
  <si>
    <t>NSNFC_52760_1</t>
  </si>
  <si>
    <t>52760_1</t>
  </si>
  <si>
    <t>NSNFC_52770</t>
  </si>
  <si>
    <t>NSNFC_52770_1</t>
  </si>
  <si>
    <t>52770_1</t>
  </si>
  <si>
    <t>NSNFC_52780</t>
  </si>
  <si>
    <t>NSNFC_52780_1</t>
  </si>
  <si>
    <t>52780_1</t>
  </si>
  <si>
    <t>NSNFC_52790</t>
  </si>
  <si>
    <t>EANFC_006</t>
  </si>
  <si>
    <t>NSNFC_52790_1</t>
  </si>
  <si>
    <t>52790_1</t>
  </si>
  <si>
    <t>NSNFC_52800</t>
  </si>
  <si>
    <t>NSNFC_52800_1</t>
  </si>
  <si>
    <t>52800_1</t>
  </si>
  <si>
    <t>NSNFC_52810</t>
  </si>
  <si>
    <t>NSNFC_52810_1</t>
  </si>
  <si>
    <t>52810_1</t>
  </si>
  <si>
    <t>NSNFC_52820</t>
  </si>
  <si>
    <t>NSNFC_52820_1</t>
  </si>
  <si>
    <t>52820_1</t>
  </si>
  <si>
    <t>NSNFC_52830</t>
  </si>
  <si>
    <t>NSNFC_52830_1</t>
  </si>
  <si>
    <t>52830_1</t>
  </si>
  <si>
    <t>NSNFC_52850</t>
  </si>
  <si>
    <t>NSNFC_52850_1</t>
  </si>
  <si>
    <t>52850_1</t>
  </si>
  <si>
    <t>NSNFC_52860</t>
  </si>
  <si>
    <t>NSNFC_52860_1</t>
  </si>
  <si>
    <t>52860_1</t>
  </si>
  <si>
    <t>NSNFC_52870</t>
  </si>
  <si>
    <t>NSNFC_52870_1</t>
  </si>
  <si>
    <t>52870_1</t>
  </si>
  <si>
    <t>NSNFC_52880</t>
  </si>
  <si>
    <t>NSNFC_52880_1</t>
  </si>
  <si>
    <t>52880_1</t>
  </si>
  <si>
    <t>NSNFC_52890</t>
  </si>
  <si>
    <t>NSNFC_52890_1</t>
  </si>
  <si>
    <t>52890_1</t>
  </si>
  <si>
    <t>NSNFC_52900</t>
  </si>
  <si>
    <t>NSNFC_52900_1</t>
  </si>
  <si>
    <t>52900_1</t>
  </si>
  <si>
    <t>NSNFC_52910</t>
  </si>
  <si>
    <t>NSNFC_52910_1</t>
  </si>
  <si>
    <t>52910_1</t>
  </si>
  <si>
    <t>NSNFC_52920</t>
  </si>
  <si>
    <t>NSNFC_52920_1</t>
  </si>
  <si>
    <t>52920_1</t>
  </si>
  <si>
    <t>NSNFC_52925</t>
  </si>
  <si>
    <t>NSNFC_52925_1</t>
  </si>
  <si>
    <t>52925_1</t>
  </si>
  <si>
    <t>NSNFC_52930</t>
  </si>
  <si>
    <t>NSNFC_52930_1</t>
  </si>
  <si>
    <t>52930_1</t>
  </si>
  <si>
    <t>NSNFC_52950</t>
  </si>
  <si>
    <t>NSNFC_52950_1</t>
  </si>
  <si>
    <t>52950_1</t>
  </si>
  <si>
    <t>NSNFC_52960</t>
  </si>
  <si>
    <t>NSNFC_52960_1</t>
  </si>
  <si>
    <t>52960_1</t>
  </si>
  <si>
    <t>NSNFC_52970</t>
  </si>
  <si>
    <t>NSNFC_52970_1</t>
  </si>
  <si>
    <t>52970_1</t>
  </si>
  <si>
    <t>NSNFC_52980</t>
  </si>
  <si>
    <t>NSNFC_52980_1</t>
  </si>
  <si>
    <t>52980_1</t>
  </si>
  <si>
    <t>NSNFC_53000</t>
  </si>
  <si>
    <t>NSNFC_53000_1</t>
  </si>
  <si>
    <t>53000_1</t>
  </si>
  <si>
    <t>NSNFC_53010</t>
  </si>
  <si>
    <t>NSNFC_53010_1</t>
  </si>
  <si>
    <t>53010_1</t>
  </si>
  <si>
    <t>EANFC_020</t>
  </si>
  <si>
    <t>NSNFC_53020_1</t>
  </si>
  <si>
    <t>53020_1</t>
  </si>
  <si>
    <t>NSNFC_53030</t>
  </si>
  <si>
    <t>NSNFC_53030_1</t>
  </si>
  <si>
    <t>53030_1</t>
  </si>
  <si>
    <t>NSNFC_53040_1</t>
  </si>
  <si>
    <t>53040_1</t>
  </si>
  <si>
    <t>NSNFC_53060_1</t>
  </si>
  <si>
    <t>53060_1</t>
  </si>
  <si>
    <t>NSNFC_53070_1</t>
  </si>
  <si>
    <t>53070_1</t>
  </si>
  <si>
    <t>NSNFC_53080_1</t>
  </si>
  <si>
    <t>53080_1</t>
  </si>
  <si>
    <t>NSNFC_53090_1</t>
  </si>
  <si>
    <t>53090_1</t>
  </si>
  <si>
    <t>NSNFC_53100_1</t>
  </si>
  <si>
    <t>53100_1</t>
  </si>
  <si>
    <t>NSNFC_53110_1</t>
  </si>
  <si>
    <t>53110_1</t>
  </si>
  <si>
    <t>NSNFC_53140</t>
  </si>
  <si>
    <t>NSNFC_53140_1</t>
  </si>
  <si>
    <t>53140_1</t>
  </si>
  <si>
    <t>NSNFC_53150</t>
  </si>
  <si>
    <t>NSNFC_53150_1</t>
  </si>
  <si>
    <t>53150_1</t>
  </si>
  <si>
    <t>NSNFC_53160_1</t>
  </si>
  <si>
    <t>53160_1</t>
  </si>
  <si>
    <t>NSNFC_53170</t>
  </si>
  <si>
    <t>NSNFC_53170_1</t>
  </si>
  <si>
    <t>53170_1</t>
  </si>
  <si>
    <t>NSNFC_53180_1</t>
  </si>
  <si>
    <t>53180_1</t>
  </si>
  <si>
    <t>NSNFC_53190_1</t>
  </si>
  <si>
    <t>53190_1</t>
  </si>
  <si>
    <t>NSNFC_53200_1</t>
  </si>
  <si>
    <t>53200_1</t>
  </si>
  <si>
    <t>NSNFC_53210</t>
  </si>
  <si>
    <t>NSNFC_53210_1</t>
  </si>
  <si>
    <t>53210_1</t>
  </si>
  <si>
    <t>NSNFC_53220_1</t>
  </si>
  <si>
    <t>53220_1</t>
  </si>
  <si>
    <t>NSNFC_53230</t>
  </si>
  <si>
    <t>NSNFC_53240_1</t>
  </si>
  <si>
    <t>53240_1</t>
  </si>
  <si>
    <t>NSNFC_53300_1</t>
  </si>
  <si>
    <t>53300_1</t>
  </si>
  <si>
    <t>NSNFC_53310</t>
  </si>
  <si>
    <t>NSNFC_53310_1</t>
  </si>
  <si>
    <t>53310_1</t>
  </si>
  <si>
    <t>NSNFC_53320_1</t>
  </si>
  <si>
    <t>53320_1</t>
  </si>
  <si>
    <t>NSNFC_53340_1</t>
  </si>
  <si>
    <t>53340_1</t>
  </si>
  <si>
    <t>NSNFC_53350</t>
  </si>
  <si>
    <t>NSNFC_53350_1</t>
  </si>
  <si>
    <t>53350_1</t>
  </si>
  <si>
    <t>NSNFC_53360</t>
  </si>
  <si>
    <t>NSNFC_53360_1</t>
  </si>
  <si>
    <t>53360_1</t>
  </si>
  <si>
    <t>NSNFC_53370_1</t>
  </si>
  <si>
    <t>53370_1</t>
  </si>
  <si>
    <t>NSNFC_53380_1</t>
  </si>
  <si>
    <t>53380_1</t>
  </si>
  <si>
    <t>NSNFC_53390</t>
  </si>
  <si>
    <t>NSNFC_53390_1</t>
  </si>
  <si>
    <t>53390_1</t>
  </si>
  <si>
    <t>NSNFC_53400</t>
  </si>
  <si>
    <t>NSNFC_53400_1</t>
  </si>
  <si>
    <t>53400_1</t>
  </si>
  <si>
    <t>NSNFC_53410_1</t>
  </si>
  <si>
    <t>53410_1</t>
  </si>
  <si>
    <t>NSNFC_53420</t>
  </si>
  <si>
    <t>NSNFC_53420_1</t>
  </si>
  <si>
    <t>53420_1</t>
  </si>
  <si>
    <t>NSNFC_53430_1</t>
  </si>
  <si>
    <t>53430_1</t>
  </si>
  <si>
    <t>NSNFC_53450</t>
  </si>
  <si>
    <t>NSNFC_53450_1</t>
  </si>
  <si>
    <t>53450_1</t>
  </si>
  <si>
    <t>NSNFC_53460</t>
  </si>
  <si>
    <t>EANFC_013</t>
  </si>
  <si>
    <t>NSNFC_53460_1</t>
  </si>
  <si>
    <t>53460_1</t>
  </si>
  <si>
    <t>NSNFC_53470</t>
  </si>
  <si>
    <t>NSNFC_53470_1</t>
  </si>
  <si>
    <t>53470_1</t>
  </si>
  <si>
    <t>NSNFC_53480</t>
  </si>
  <si>
    <t>NSNFC_53480_1</t>
  </si>
  <si>
    <t>53480_1</t>
  </si>
  <si>
    <t>NSNFC_53490</t>
  </si>
  <si>
    <t>NSNFC_53500</t>
  </si>
  <si>
    <t>EANFC_016</t>
  </si>
  <si>
    <t>NSNFC_53500_1</t>
  </si>
  <si>
    <t>53500_1</t>
  </si>
  <si>
    <t>NSNFC_53510</t>
  </si>
  <si>
    <t>NSNFC_53510_1</t>
  </si>
  <si>
    <t>53510_1</t>
  </si>
  <si>
    <t>NSNFC_53520_1</t>
  </si>
  <si>
    <t>53520_1</t>
  </si>
  <si>
    <t>NSNFC_53530</t>
  </si>
  <si>
    <t>NSNFC_53530_1</t>
  </si>
  <si>
    <t>53530_1</t>
  </si>
  <si>
    <t>NSNFC_53540</t>
  </si>
  <si>
    <t>NSNFC_53540_1</t>
  </si>
  <si>
    <t>53540_1</t>
  </si>
  <si>
    <t>NSNFC_53550</t>
  </si>
  <si>
    <t>NSNFC_53560</t>
  </si>
  <si>
    <t>NSNFC_53560_1</t>
  </si>
  <si>
    <t>53560_1</t>
  </si>
  <si>
    <t>NSNFC_53570</t>
  </si>
  <si>
    <t>NSNFC_53580</t>
  </si>
  <si>
    <t>NSNFC_53590</t>
  </si>
  <si>
    <t>NSNFC_53600</t>
  </si>
  <si>
    <t>NSNFC_53610</t>
  </si>
  <si>
    <t>NSNFC_53620</t>
  </si>
  <si>
    <t>NSNFC_53630</t>
  </si>
  <si>
    <t>NSNFC_53640</t>
  </si>
  <si>
    <t>NSNFC_53650</t>
  </si>
  <si>
    <t>NSNFC_53660</t>
  </si>
  <si>
    <t>NSNFC_53670</t>
  </si>
  <si>
    <t>NSNFC_53670_1</t>
  </si>
  <si>
    <t>53670_1</t>
  </si>
  <si>
    <t>NSNFC_53690</t>
  </si>
  <si>
    <t>NSNFC_53700</t>
  </si>
  <si>
    <t>NSNFC_53710</t>
  </si>
  <si>
    <t>NSNFC_53720</t>
  </si>
  <si>
    <t>NSNFC_53721</t>
  </si>
  <si>
    <t>EANFC_008</t>
  </si>
  <si>
    <t>NSNFC_53722</t>
  </si>
  <si>
    <t>NSNFC_53723</t>
  </si>
  <si>
    <t>NSNFC_53940</t>
  </si>
  <si>
    <t>NSNFC_53950</t>
  </si>
  <si>
    <t>NSNFC_53960</t>
  </si>
  <si>
    <t>NSNFC_53970</t>
  </si>
  <si>
    <t>NSNFC_53980</t>
  </si>
  <si>
    <t>NSNFC_53990</t>
  </si>
  <si>
    <t>NSNFC_55000</t>
  </si>
  <si>
    <t>NSNFC_53090</t>
  </si>
  <si>
    <t>NSNFC_53190</t>
  </si>
  <si>
    <t>NSNFC_53260</t>
  </si>
  <si>
    <t>NSNFC_53290_1</t>
  </si>
  <si>
    <t>53290_1</t>
  </si>
  <si>
    <t>NSNFC_53330</t>
  </si>
  <si>
    <t>EANFC_018</t>
  </si>
  <si>
    <t>53730_1</t>
  </si>
  <si>
    <t>NSNFC_53750</t>
  </si>
  <si>
    <t>EANFC_017</t>
  </si>
  <si>
    <t>NSNFC_53770</t>
  </si>
  <si>
    <t>EANFC_014</t>
  </si>
  <si>
    <t>NSNFC_53780</t>
  </si>
  <si>
    <t>NSNFC_53790</t>
  </si>
  <si>
    <t>NSNFC_53820</t>
  </si>
  <si>
    <t>NSNFC_53840</t>
  </si>
  <si>
    <t>NSNFC_53850</t>
  </si>
  <si>
    <t>NSNFC_53860</t>
  </si>
  <si>
    <t>NSNFC_53870</t>
  </si>
  <si>
    <t>NSNFC_53900</t>
  </si>
  <si>
    <t>NSNFC_55010</t>
  </si>
  <si>
    <t>NSNFC_55020</t>
  </si>
  <si>
    <t>NSNFC_55030</t>
  </si>
  <si>
    <t>NSNFC_55040</t>
  </si>
  <si>
    <t>NSNFC_55050</t>
  </si>
  <si>
    <t>NSNFC_55060</t>
  </si>
  <si>
    <t>NSNFC_55070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</si>
</sst>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1" applyNumberFormat="1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2" fillId="2" borderId="0" xfId="0" applyFont="1" applyFill="1"/>
    <xf numFmtId="0" fontId="5" fillId="2" borderId="0" xfId="0" applyFont="1" applyFill="1"/>
    <xf numFmtId="0" fontId="6" fillId="0" borderId="0" xfId="0" applyFont="1"/>
    <xf numFmtId="0" fontId="7" fillId="0" borderId="0" xfId="0" applyFont="1"/>
    <xf numFmtId="0" fontId="5" fillId="0" borderId="0" xfId="1" applyNumberFormat="1" applyFont="1"/>
    <xf numFmtId="0" fontId="5" fillId="2" borderId="0" xfId="1" applyNumberFormat="1" applyFont="1" applyFill="1"/>
    <xf numFmtId="0" fontId="6" fillId="0" borderId="0" xfId="1" applyNumberFormat="1" applyFont="1"/>
    <xf numFmtId="165" fontId="2" fillId="0" borderId="0" xfId="1" applyNumberFormat="1" applyFont="1"/>
    <xf numFmtId="165" fontId="7" fillId="0" borderId="0" xfId="1" applyNumberFormat="1" applyFont="1"/>
    <xf numFmtId="0" fontId="8" fillId="0" borderId="0" xfId="0" applyFont="1"/>
    <xf numFmtId="0" fontId="10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6" borderId="0" xfId="0" applyFont="1" applyFill="1"/>
    <xf numFmtId="0" fontId="11" fillId="5" borderId="1" xfId="0" applyFont="1" applyFill="1" applyBorder="1"/>
    <xf numFmtId="0" fontId="12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5" borderId="1" xfId="0" applyFill="1" applyBorder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2" xfId="0" applyFill="1" applyBorder="1"/>
    <xf numFmtId="0" fontId="0" fillId="7" borderId="1" xfId="0" applyFill="1" applyBorder="1"/>
    <xf numFmtId="0" fontId="0" fillId="5" borderId="2" xfId="0" applyFill="1" applyBorder="1" applyAlignment="1">
      <alignment horizontal="center"/>
    </xf>
    <xf numFmtId="0" fontId="0" fillId="4" borderId="3" xfId="0" applyFill="1" applyBorder="1"/>
    <xf numFmtId="0" fontId="0" fillId="8" borderId="0" xfId="0" applyFill="1"/>
    <xf numFmtId="0" fontId="0" fillId="8" borderId="2" xfId="0" applyFill="1" applyBorder="1"/>
    <xf numFmtId="0" fontId="0" fillId="5" borderId="2" xfId="0" applyFill="1" applyBorder="1"/>
  </cellXfs>
  <cellStyles count="3">
    <cellStyle name="Comma 2" xfId="2" xr:uid="{227754BD-CD29-4E72-87FB-43722292ACE7}"/>
    <cellStyle name="Normal" xfId="0" builtinId="0"/>
    <cellStyle name="Percent" xfId="1" builtinId="5"/>
  </cellStyles>
  <dxfs count="8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0B2C5-44C9-4109-8ED8-CF60F1C7428F}">
  <dimension ref="A1:BE53"/>
  <sheetViews>
    <sheetView topLeftCell="A28" zoomScale="96" zoomScaleNormal="96" workbookViewId="0">
      <selection activeCell="E27" sqref="E27:BD53"/>
    </sheetView>
  </sheetViews>
  <sheetFormatPr defaultColWidth="8.85546875" defaultRowHeight="15" x14ac:dyDescent="0.25"/>
  <cols>
    <col min="1" max="1" width="9.28515625" bestFit="1" customWidth="1"/>
    <col min="2" max="2" width="10.5703125" customWidth="1"/>
    <col min="3" max="3" width="99.140625" bestFit="1" customWidth="1"/>
    <col min="4" max="4" width="14.7109375" bestFit="1" customWidth="1"/>
    <col min="5" max="5" width="7.140625" bestFit="1" customWidth="1"/>
    <col min="6" max="9" width="7.28515625" bestFit="1" customWidth="1"/>
    <col min="10" max="13" width="7.140625" bestFit="1" customWidth="1"/>
    <col min="14" max="14" width="7.28515625" bestFit="1" customWidth="1"/>
    <col min="15" max="17" width="7.140625" bestFit="1" customWidth="1"/>
    <col min="18" max="18" width="7.28515625" bestFit="1" customWidth="1"/>
    <col min="19" max="19" width="7.140625" bestFit="1" customWidth="1"/>
    <col min="20" max="20" width="9.28515625" bestFit="1" customWidth="1"/>
    <col min="21" max="25" width="7.140625" bestFit="1" customWidth="1"/>
    <col min="26" max="26" width="12.42578125" bestFit="1" customWidth="1"/>
    <col min="27" max="27" width="8.140625" bestFit="1" customWidth="1"/>
    <col min="28" max="29" width="7.140625" bestFit="1" customWidth="1"/>
    <col min="30" max="30" width="7.28515625" bestFit="1" customWidth="1"/>
    <col min="31" max="31" width="7.140625" bestFit="1" customWidth="1"/>
    <col min="32" max="32" width="9.7109375" bestFit="1" customWidth="1"/>
    <col min="33" max="41" width="7.140625" bestFit="1" customWidth="1"/>
    <col min="42" max="42" width="7.28515625" bestFit="1" customWidth="1"/>
    <col min="43" max="43" width="7.140625" bestFit="1" customWidth="1"/>
    <col min="44" max="44" width="7.28515625" bestFit="1" customWidth="1"/>
    <col min="45" max="45" width="7.140625" bestFit="1" customWidth="1"/>
    <col min="46" max="46" width="7.28515625" bestFit="1" customWidth="1"/>
    <col min="47" max="47" width="7.7109375" bestFit="1" customWidth="1"/>
    <col min="48" max="48" width="7.140625" bestFit="1" customWidth="1"/>
    <col min="49" max="49" width="7.42578125" bestFit="1" customWidth="1"/>
    <col min="50" max="50" width="7.140625" bestFit="1" customWidth="1"/>
    <col min="51" max="51" width="7.28515625" bestFit="1" customWidth="1"/>
    <col min="52" max="52" width="11.42578125" bestFit="1" customWidth="1"/>
    <col min="53" max="53" width="7.28515625" bestFit="1" customWidth="1"/>
    <col min="54" max="54" width="7.140625" bestFit="1" customWidth="1"/>
    <col min="55" max="55" width="7.28515625" bestFit="1" customWidth="1"/>
    <col min="56" max="56" width="7" bestFit="1" customWidth="1"/>
  </cols>
  <sheetData>
    <row r="1" spans="1:56" x14ac:dyDescent="0.25">
      <c r="A1" t="s">
        <v>234</v>
      </c>
      <c r="B1" t="s">
        <v>237</v>
      </c>
      <c r="C1" t="s">
        <v>236</v>
      </c>
      <c r="D1" t="s">
        <v>235</v>
      </c>
      <c r="E1" t="s">
        <v>0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239</v>
      </c>
      <c r="AJ1" t="s">
        <v>50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</row>
    <row r="2" spans="1:56" x14ac:dyDescent="0.25">
      <c r="A2" s="2" t="s">
        <v>51</v>
      </c>
      <c r="B2">
        <v>280</v>
      </c>
      <c r="C2" s="1" t="s">
        <v>240</v>
      </c>
      <c r="D2" s="1" t="s">
        <v>343</v>
      </c>
      <c r="E2" s="14">
        <v>5.500405298492697E-5</v>
      </c>
      <c r="F2" s="14">
        <v>2.5038218300590725E-3</v>
      </c>
      <c r="G2" s="14">
        <v>2.207183853570987E-4</v>
      </c>
      <c r="H2" s="14">
        <v>3.37633808593038E-3</v>
      </c>
      <c r="I2" s="14">
        <v>0</v>
      </c>
      <c r="J2" s="14">
        <v>7.5990849560350247E-5</v>
      </c>
      <c r="K2" s="14">
        <v>1.4353986616306711E-3</v>
      </c>
      <c r="L2" s="14">
        <v>2.5489986491150965E-3</v>
      </c>
      <c r="M2" s="14">
        <v>0</v>
      </c>
      <c r="N2" s="14">
        <v>5.3778856362399013E-4</v>
      </c>
      <c r="O2" s="14">
        <v>0</v>
      </c>
      <c r="P2" s="14">
        <v>2.1689573328163847E-2</v>
      </c>
      <c r="Q2" s="14">
        <v>1.1746128352434446E-2</v>
      </c>
      <c r="R2" s="14">
        <v>8.8021161115273144E-5</v>
      </c>
      <c r="S2" s="14">
        <v>0</v>
      </c>
      <c r="T2" s="14">
        <v>9.1701222730117076E-4</v>
      </c>
      <c r="U2" s="14">
        <v>2.9178614009508198E-2</v>
      </c>
      <c r="V2" s="14">
        <v>3.9751702906072441E-3</v>
      </c>
      <c r="W2" s="14">
        <v>5.1074555424372559E-2</v>
      </c>
      <c r="X2" s="14">
        <v>3.6720675470252005E-2</v>
      </c>
      <c r="Y2" s="14">
        <v>6.0209391839758028E-3</v>
      </c>
      <c r="Z2" s="14">
        <v>0.14335292953095743</v>
      </c>
      <c r="AA2" s="14">
        <v>7.9867588016362004E-4</v>
      </c>
      <c r="AB2" s="14">
        <v>1.4724262800234537E-2</v>
      </c>
      <c r="AC2" s="14">
        <v>6.577750707995225E-5</v>
      </c>
      <c r="AD2" s="14">
        <v>5.6839523891823937E-2</v>
      </c>
      <c r="AE2" s="14">
        <v>1.0968363659643359E-2</v>
      </c>
      <c r="AF2" s="14">
        <v>3.3615860432263428E-3</v>
      </c>
      <c r="AG2" s="14">
        <v>4.5599286480657395E-5</v>
      </c>
      <c r="AH2" s="14">
        <v>3.592731811182498E-2</v>
      </c>
      <c r="AI2" s="14">
        <v>9.1763996411963615E-6</v>
      </c>
      <c r="AJ2" s="14">
        <v>5.9695869034199463E-3</v>
      </c>
      <c r="AK2" s="14">
        <v>2.8264325027488737E-2</v>
      </c>
      <c r="AL2" s="14">
        <v>1.1671838277800183E-4</v>
      </c>
      <c r="AM2" s="14">
        <v>1.3432638702237146E-3</v>
      </c>
      <c r="AN2" s="14">
        <v>2.8429770408465197E-3</v>
      </c>
      <c r="AO2" s="14">
        <v>1.0373555387009745E-2</v>
      </c>
      <c r="AP2" s="14">
        <v>4.6704686685416731E-3</v>
      </c>
      <c r="AQ2" s="14">
        <v>1.6565982618081288E-4</v>
      </c>
      <c r="AR2" s="14">
        <v>2.6105230827088519E-3</v>
      </c>
      <c r="AS2" s="14">
        <v>3.0754167784832324E-5</v>
      </c>
      <c r="AT2" s="14">
        <v>3.0855929011765178E-3</v>
      </c>
      <c r="AU2" s="14">
        <v>0.40409840659589985</v>
      </c>
      <c r="AV2" s="14">
        <v>1.3298338486673887E-2</v>
      </c>
      <c r="AW2" s="14">
        <v>0</v>
      </c>
      <c r="AX2" s="14">
        <v>6.2399017983417451E-3</v>
      </c>
      <c r="AY2" s="14">
        <v>5.4050965953588437E-3</v>
      </c>
      <c r="AZ2" s="14">
        <v>8.1721678706274164E-4</v>
      </c>
      <c r="BA2" s="14">
        <v>2.172719075884488E-2</v>
      </c>
      <c r="BB2" s="14">
        <v>2.8221746608069979E-2</v>
      </c>
      <c r="BC2" s="14">
        <v>2.1689573328163847E-2</v>
      </c>
      <c r="BD2" s="14">
        <v>7.7114214635664105E-4</v>
      </c>
    </row>
    <row r="3" spans="1:56" x14ac:dyDescent="0.25">
      <c r="A3" s="2" t="s">
        <v>51</v>
      </c>
      <c r="B3">
        <v>207</v>
      </c>
      <c r="C3" s="1" t="s">
        <v>269</v>
      </c>
      <c r="D3" s="1" t="s">
        <v>344</v>
      </c>
      <c r="E3" s="14">
        <v>1.9865487534518554E-4</v>
      </c>
      <c r="F3" s="14">
        <v>8.2490188029152901E-3</v>
      </c>
      <c r="G3" s="14">
        <v>0</v>
      </c>
      <c r="H3" s="14">
        <v>4.1158025959677858E-4</v>
      </c>
      <c r="I3" s="14">
        <v>0</v>
      </c>
      <c r="J3" s="14">
        <v>0</v>
      </c>
      <c r="K3" s="14">
        <v>8.1196175860065185E-3</v>
      </c>
      <c r="L3" s="14">
        <v>2.8119889535378494E-3</v>
      </c>
      <c r="M3" s="14">
        <v>0</v>
      </c>
      <c r="N3" s="14">
        <v>5.3639042219380073E-4</v>
      </c>
      <c r="O3" s="14">
        <v>0</v>
      </c>
      <c r="P3" s="14">
        <v>1.2988977295084121E-2</v>
      </c>
      <c r="Q3" s="14">
        <v>2.0770637826198261E-2</v>
      </c>
      <c r="R3" s="14">
        <v>0</v>
      </c>
      <c r="S3" s="14">
        <v>0</v>
      </c>
      <c r="T3" s="14">
        <v>0</v>
      </c>
      <c r="U3" s="14">
        <v>9.3859762806567607E-3</v>
      </c>
      <c r="V3" s="14">
        <v>7.4009020056862466E-3</v>
      </c>
      <c r="W3" s="14">
        <v>0.51473594288404001</v>
      </c>
      <c r="X3" s="14">
        <v>6.1459172177995951E-2</v>
      </c>
      <c r="Y3" s="14">
        <v>1.649632603460564E-2</v>
      </c>
      <c r="Z3" s="14">
        <v>3.3028941637993366E-2</v>
      </c>
      <c r="AA3" s="14">
        <v>0</v>
      </c>
      <c r="AB3" s="14">
        <v>0.19286469449384294</v>
      </c>
      <c r="AC3" s="14">
        <v>7.3444766503038845E-4</v>
      </c>
      <c r="AD3" s="14">
        <v>9.8618551017776689E-3</v>
      </c>
      <c r="AE3" s="14">
        <v>2.5293360763079106E-3</v>
      </c>
      <c r="AF3" s="14">
        <v>3.7747291382997032E-5</v>
      </c>
      <c r="AG3" s="14">
        <v>4.6194553598249618E-6</v>
      </c>
      <c r="AH3" s="14">
        <v>5.719052660107366E-4</v>
      </c>
      <c r="AI3" s="14">
        <v>0</v>
      </c>
      <c r="AJ3" s="14">
        <v>1.4818846896864234E-6</v>
      </c>
      <c r="AK3" s="14">
        <v>2.0856681726092161E-3</v>
      </c>
      <c r="AL3" s="14">
        <v>0</v>
      </c>
      <c r="AM3" s="14">
        <v>1.5551886354515446E-5</v>
      </c>
      <c r="AN3" s="14">
        <v>8.5579349020299625E-6</v>
      </c>
      <c r="AO3" s="14">
        <v>4.9729717409377006E-3</v>
      </c>
      <c r="AP3" s="14">
        <v>4.6553800917336127E-3</v>
      </c>
      <c r="AQ3" s="14">
        <v>6.514194343716203E-5</v>
      </c>
      <c r="AR3" s="14">
        <v>4.301174587071694E-5</v>
      </c>
      <c r="AS3" s="14">
        <v>7.1857940390711718E-4</v>
      </c>
      <c r="AT3" s="14">
        <v>1.0854813467478816E-2</v>
      </c>
      <c r="AU3" s="14">
        <v>4.4361744271890456E-2</v>
      </c>
      <c r="AV3" s="14">
        <v>2.7633863916570853E-3</v>
      </c>
      <c r="AW3" s="14">
        <v>0</v>
      </c>
      <c r="AX3" s="14">
        <v>4.4968684195220655E-5</v>
      </c>
      <c r="AY3" s="14">
        <v>1.8047614735522566E-5</v>
      </c>
      <c r="AZ3" s="14">
        <v>9.5486397050403051E-6</v>
      </c>
      <c r="BA3" s="14">
        <v>1.2988977295084121E-2</v>
      </c>
      <c r="BB3" s="14">
        <v>1.1329753315327416E-6</v>
      </c>
      <c r="BC3" s="14">
        <v>1.2988977295084121E-2</v>
      </c>
      <c r="BD3" s="14">
        <v>2.0332616882797348E-4</v>
      </c>
    </row>
    <row r="4" spans="1:56" x14ac:dyDescent="0.25">
      <c r="A4" s="2" t="s">
        <v>51</v>
      </c>
      <c r="B4">
        <v>208</v>
      </c>
      <c r="C4" s="1" t="s">
        <v>241</v>
      </c>
      <c r="D4" s="1" t="s">
        <v>345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14">
        <v>0</v>
      </c>
      <c r="AL4" s="14">
        <v>0</v>
      </c>
      <c r="AM4" s="14">
        <v>0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>
        <v>0</v>
      </c>
      <c r="AV4" s="14">
        <v>0</v>
      </c>
      <c r="AW4" s="14">
        <v>0</v>
      </c>
      <c r="AX4" s="14">
        <v>0</v>
      </c>
      <c r="AY4" s="14">
        <v>0</v>
      </c>
      <c r="AZ4" s="14">
        <v>0</v>
      </c>
      <c r="BA4" s="14">
        <v>0.02</v>
      </c>
      <c r="BB4" s="14">
        <v>0</v>
      </c>
      <c r="BC4" s="14">
        <v>0</v>
      </c>
      <c r="BD4" s="14">
        <v>0.98</v>
      </c>
    </row>
    <row r="5" spans="1:56" x14ac:dyDescent="0.25">
      <c r="A5" s="2" t="s">
        <v>51</v>
      </c>
      <c r="B5">
        <v>209</v>
      </c>
      <c r="C5" s="1" t="s">
        <v>264</v>
      </c>
      <c r="D5" s="1" t="s">
        <v>346</v>
      </c>
      <c r="E5" s="14">
        <v>0</v>
      </c>
      <c r="F5" s="14">
        <v>1.2318450993395672E-3</v>
      </c>
      <c r="G5" s="14">
        <v>0</v>
      </c>
      <c r="H5" s="14">
        <v>7.5164758235417487E-5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3.6090012137600792E-3</v>
      </c>
      <c r="Q5" s="14">
        <v>6.4759462686159294E-4</v>
      </c>
      <c r="R5" s="14">
        <v>0</v>
      </c>
      <c r="S5" s="14">
        <v>0</v>
      </c>
      <c r="T5" s="14">
        <v>0</v>
      </c>
      <c r="U5" s="14">
        <v>1.7053682714388949E-3</v>
      </c>
      <c r="V5" s="14">
        <v>3.1587322332344723E-4</v>
      </c>
      <c r="W5" s="14">
        <v>9.0401255694854979E-2</v>
      </c>
      <c r="X5" s="14">
        <v>8.8733140068973666E-3</v>
      </c>
      <c r="Y5" s="14">
        <v>0</v>
      </c>
      <c r="Z5" s="14">
        <v>0</v>
      </c>
      <c r="AA5" s="14">
        <v>0</v>
      </c>
      <c r="AB5" s="14">
        <v>0</v>
      </c>
      <c r="AC5" s="14">
        <v>1.805965906507902E-4</v>
      </c>
      <c r="AD5" s="14">
        <v>1.1423763073419352E-3</v>
      </c>
      <c r="AE5" s="14">
        <v>0.13295715120772864</v>
      </c>
      <c r="AF5" s="14">
        <v>4.2180637845741437E-3</v>
      </c>
      <c r="AG5" s="14">
        <v>0</v>
      </c>
      <c r="AH5" s="14">
        <v>2.1077750868158098E-3</v>
      </c>
      <c r="AI5" s="14">
        <v>0</v>
      </c>
      <c r="AJ5" s="14">
        <v>8.5603309169854699E-3</v>
      </c>
      <c r="AK5" s="14">
        <v>1.1705632870350023E-2</v>
      </c>
      <c r="AL5" s="14">
        <v>3.6963778643909961E-3</v>
      </c>
      <c r="AM5" s="14">
        <v>7.8755764746743472E-3</v>
      </c>
      <c r="AN5" s="14">
        <v>8.994299625274065E-5</v>
      </c>
      <c r="AO5" s="14">
        <v>0.2964057907733621</v>
      </c>
      <c r="AP5" s="14">
        <v>3.2074019236792178E-2</v>
      </c>
      <c r="AQ5" s="14">
        <v>0</v>
      </c>
      <c r="AR5" s="14">
        <v>2.2882859747031099E-2</v>
      </c>
      <c r="AS5" s="14">
        <v>0</v>
      </c>
      <c r="AT5" s="14">
        <v>1.6379354127369815E-2</v>
      </c>
      <c r="AU5" s="14">
        <v>0.2508807093336603</v>
      </c>
      <c r="AV5" s="14">
        <v>3.5384280426671237E-2</v>
      </c>
      <c r="AW5" s="14">
        <v>0</v>
      </c>
      <c r="AX5" s="14">
        <v>7.1010710074336002E-3</v>
      </c>
      <c r="AY5" s="14">
        <v>7.6345182441282244E-5</v>
      </c>
      <c r="AZ5" s="14">
        <v>0</v>
      </c>
      <c r="BA5" s="14">
        <v>3.6090012137600792E-3</v>
      </c>
      <c r="BB5" s="14">
        <v>5.2204326743241908E-2</v>
      </c>
      <c r="BC5" s="14">
        <v>3.6090012137600792E-3</v>
      </c>
      <c r="BD5" s="14">
        <v>0</v>
      </c>
    </row>
    <row r="6" spans="1:56" x14ac:dyDescent="0.25">
      <c r="A6" s="2" t="s">
        <v>51</v>
      </c>
      <c r="B6">
        <v>211</v>
      </c>
      <c r="C6" s="1" t="s">
        <v>243</v>
      </c>
      <c r="D6" s="1" t="s">
        <v>347</v>
      </c>
      <c r="E6" s="14">
        <v>1.9865487534518554E-4</v>
      </c>
      <c r="F6" s="14">
        <v>8.2490188029152901E-3</v>
      </c>
      <c r="G6" s="14">
        <v>0</v>
      </c>
      <c r="H6" s="14">
        <v>4.1158025959677858E-4</v>
      </c>
      <c r="I6" s="14">
        <v>0</v>
      </c>
      <c r="J6" s="14">
        <v>0</v>
      </c>
      <c r="K6" s="14">
        <v>8.1196175860065185E-3</v>
      </c>
      <c r="L6" s="14">
        <v>2.8119889535378494E-3</v>
      </c>
      <c r="M6" s="14">
        <v>0</v>
      </c>
      <c r="N6" s="14">
        <v>5.3639042219380073E-4</v>
      </c>
      <c r="O6" s="14">
        <v>0</v>
      </c>
      <c r="P6" s="14">
        <v>1.2988977295084121E-2</v>
      </c>
      <c r="Q6" s="14">
        <v>2.0770637826198261E-2</v>
      </c>
      <c r="R6" s="14">
        <v>0</v>
      </c>
      <c r="S6" s="14">
        <v>0</v>
      </c>
      <c r="T6" s="14">
        <v>0</v>
      </c>
      <c r="U6" s="14">
        <v>9.3859762806567607E-3</v>
      </c>
      <c r="V6" s="14">
        <v>7.4009020056862466E-3</v>
      </c>
      <c r="W6" s="14">
        <v>0.51473594288404001</v>
      </c>
      <c r="X6" s="14">
        <v>6.1459172177995951E-2</v>
      </c>
      <c r="Y6" s="14">
        <v>1.649632603460564E-2</v>
      </c>
      <c r="Z6" s="14">
        <v>3.3028941637993366E-2</v>
      </c>
      <c r="AA6" s="14">
        <v>0</v>
      </c>
      <c r="AB6" s="14">
        <v>0.19286469449384294</v>
      </c>
      <c r="AC6" s="14">
        <v>7.3444766503038845E-4</v>
      </c>
      <c r="AD6" s="14">
        <v>9.8618551017776689E-3</v>
      </c>
      <c r="AE6" s="14">
        <v>2.5293360763079106E-3</v>
      </c>
      <c r="AF6" s="14">
        <v>3.7747291382997032E-5</v>
      </c>
      <c r="AG6" s="14">
        <v>4.6194553598249618E-6</v>
      </c>
      <c r="AH6" s="14">
        <v>5.719052660107366E-4</v>
      </c>
      <c r="AI6" s="14">
        <v>0</v>
      </c>
      <c r="AJ6" s="14">
        <v>1.4818846896864234E-6</v>
      </c>
      <c r="AK6" s="14">
        <v>2.0856681726092161E-3</v>
      </c>
      <c r="AL6" s="14">
        <v>0</v>
      </c>
      <c r="AM6" s="14">
        <v>1.5551886354515446E-5</v>
      </c>
      <c r="AN6" s="14">
        <v>8.5579349020299625E-6</v>
      </c>
      <c r="AO6" s="14">
        <v>4.9729717409377006E-3</v>
      </c>
      <c r="AP6" s="14">
        <v>4.6553800917336127E-3</v>
      </c>
      <c r="AQ6" s="14">
        <v>6.514194343716203E-5</v>
      </c>
      <c r="AR6" s="14">
        <v>4.301174587071694E-5</v>
      </c>
      <c r="AS6" s="14">
        <v>7.1857940390711718E-4</v>
      </c>
      <c r="AT6" s="14">
        <v>1.0854813467478816E-2</v>
      </c>
      <c r="AU6" s="14">
        <v>4.4361744271890456E-2</v>
      </c>
      <c r="AV6" s="14">
        <v>2.7633863916570853E-3</v>
      </c>
      <c r="AW6" s="14">
        <v>0</v>
      </c>
      <c r="AX6" s="14">
        <v>4.4968684195220655E-5</v>
      </c>
      <c r="AY6" s="14">
        <v>1.8047614735522566E-5</v>
      </c>
      <c r="AZ6" s="14">
        <v>9.5486397050403051E-6</v>
      </c>
      <c r="BA6" s="14">
        <v>1.2988977295084121E-2</v>
      </c>
      <c r="BB6" s="14">
        <v>1.1329753315327416E-6</v>
      </c>
      <c r="BC6" s="14">
        <v>1.2988977295084121E-2</v>
      </c>
      <c r="BD6" s="14">
        <v>2.0332616882797348E-4</v>
      </c>
    </row>
    <row r="7" spans="1:56" x14ac:dyDescent="0.25">
      <c r="A7" s="2" t="s">
        <v>51</v>
      </c>
      <c r="B7">
        <v>207</v>
      </c>
      <c r="C7" s="1" t="s">
        <v>268</v>
      </c>
      <c r="D7" s="1" t="s">
        <v>348</v>
      </c>
      <c r="E7" s="14">
        <v>1.9865487534518554E-4</v>
      </c>
      <c r="F7" s="14">
        <v>8.2490188029152901E-3</v>
      </c>
      <c r="G7" s="14">
        <v>0</v>
      </c>
      <c r="H7" s="14">
        <v>4.1158025959677858E-4</v>
      </c>
      <c r="I7" s="14">
        <v>0</v>
      </c>
      <c r="J7" s="14">
        <v>0</v>
      </c>
      <c r="K7" s="14">
        <v>8.1196175860065185E-3</v>
      </c>
      <c r="L7" s="14">
        <v>2.8119889535378494E-3</v>
      </c>
      <c r="M7" s="14">
        <v>0</v>
      </c>
      <c r="N7" s="14">
        <v>5.3639042219380073E-4</v>
      </c>
      <c r="O7" s="14">
        <v>0</v>
      </c>
      <c r="P7" s="14">
        <v>1.2988977295084121E-2</v>
      </c>
      <c r="Q7" s="14">
        <v>2.0770637826198261E-2</v>
      </c>
      <c r="R7" s="14">
        <v>0</v>
      </c>
      <c r="S7" s="14">
        <v>0</v>
      </c>
      <c r="T7" s="14">
        <v>0</v>
      </c>
      <c r="U7" s="14">
        <v>9.3859762806567607E-3</v>
      </c>
      <c r="V7" s="14">
        <v>7.4009020056862466E-3</v>
      </c>
      <c r="W7" s="14">
        <v>0.51473594288404001</v>
      </c>
      <c r="X7" s="14">
        <v>6.1459172177995951E-2</v>
      </c>
      <c r="Y7" s="14">
        <v>1.649632603460564E-2</v>
      </c>
      <c r="Z7" s="14">
        <v>3.3028941637993366E-2</v>
      </c>
      <c r="AA7" s="14">
        <v>0</v>
      </c>
      <c r="AB7" s="14">
        <v>0.19286469449384294</v>
      </c>
      <c r="AC7" s="14">
        <v>7.3444766503038845E-4</v>
      </c>
      <c r="AD7" s="14">
        <v>9.8618551017776689E-3</v>
      </c>
      <c r="AE7" s="14">
        <v>2.5293360763079106E-3</v>
      </c>
      <c r="AF7" s="14">
        <v>3.7747291382997032E-5</v>
      </c>
      <c r="AG7" s="14">
        <v>4.6194553598249618E-6</v>
      </c>
      <c r="AH7" s="14">
        <v>5.719052660107366E-4</v>
      </c>
      <c r="AI7" s="14">
        <v>0</v>
      </c>
      <c r="AJ7" s="14">
        <v>1.4818846896864234E-6</v>
      </c>
      <c r="AK7" s="14">
        <v>2.0856681726092161E-3</v>
      </c>
      <c r="AL7" s="14">
        <v>0</v>
      </c>
      <c r="AM7" s="14">
        <v>1.5551886354515446E-5</v>
      </c>
      <c r="AN7" s="14">
        <v>8.5579349020299625E-6</v>
      </c>
      <c r="AO7" s="14">
        <v>4.9729717409377006E-3</v>
      </c>
      <c r="AP7" s="14">
        <v>4.6553800917336127E-3</v>
      </c>
      <c r="AQ7" s="14">
        <v>6.514194343716203E-5</v>
      </c>
      <c r="AR7" s="14">
        <v>4.301174587071694E-5</v>
      </c>
      <c r="AS7" s="14">
        <v>7.1857940390711718E-4</v>
      </c>
      <c r="AT7" s="14">
        <v>1.0854813467478816E-2</v>
      </c>
      <c r="AU7" s="14">
        <v>4.4361744271890456E-2</v>
      </c>
      <c r="AV7" s="14">
        <v>2.7633863916570853E-3</v>
      </c>
      <c r="AW7" s="14">
        <v>0</v>
      </c>
      <c r="AX7" s="14">
        <v>4.4968684195220655E-5</v>
      </c>
      <c r="AY7" s="14">
        <v>1.8047614735522566E-5</v>
      </c>
      <c r="AZ7" s="14">
        <v>9.5486397050403051E-6</v>
      </c>
      <c r="BA7" s="14">
        <v>1.2988977295084121E-2</v>
      </c>
      <c r="BB7" s="14">
        <v>1.1329753315327416E-6</v>
      </c>
      <c r="BC7" s="14">
        <v>1.2988977295084121E-2</v>
      </c>
      <c r="BD7" s="14">
        <v>2.0332616882797348E-4</v>
      </c>
    </row>
    <row r="8" spans="1:56" x14ac:dyDescent="0.25">
      <c r="A8" s="2" t="s">
        <v>51</v>
      </c>
      <c r="B8">
        <v>246</v>
      </c>
      <c r="C8" s="1" t="s">
        <v>244</v>
      </c>
      <c r="D8" s="1" t="s">
        <v>371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0.02</v>
      </c>
      <c r="BB8" s="14">
        <v>0</v>
      </c>
      <c r="BC8" s="14">
        <v>0</v>
      </c>
      <c r="BD8" s="14">
        <v>0.98</v>
      </c>
    </row>
    <row r="9" spans="1:56" x14ac:dyDescent="0.25">
      <c r="A9" s="2" t="s">
        <v>51</v>
      </c>
      <c r="B9">
        <v>247</v>
      </c>
      <c r="C9" s="1" t="s">
        <v>245</v>
      </c>
      <c r="D9" s="1" t="s">
        <v>349</v>
      </c>
      <c r="E9" s="14">
        <v>0</v>
      </c>
      <c r="F9" s="14">
        <v>1.2318450993395672E-3</v>
      </c>
      <c r="G9" s="14">
        <v>0</v>
      </c>
      <c r="H9" s="14">
        <v>7.5164758235417487E-5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3.6090012137600792E-3</v>
      </c>
      <c r="Q9" s="14">
        <v>6.4759462686159294E-4</v>
      </c>
      <c r="R9" s="14">
        <v>0</v>
      </c>
      <c r="S9" s="14">
        <v>0</v>
      </c>
      <c r="T9" s="14">
        <v>0</v>
      </c>
      <c r="U9" s="14">
        <v>1.7053682714388949E-3</v>
      </c>
      <c r="V9" s="14">
        <v>3.1587322332344723E-4</v>
      </c>
      <c r="W9" s="14">
        <v>9.0401255694854979E-2</v>
      </c>
      <c r="X9" s="14">
        <v>8.8733140068973666E-3</v>
      </c>
      <c r="Y9" s="14">
        <v>0</v>
      </c>
      <c r="Z9" s="14">
        <v>0</v>
      </c>
      <c r="AA9" s="14">
        <v>0</v>
      </c>
      <c r="AB9" s="14">
        <v>0</v>
      </c>
      <c r="AC9" s="14">
        <v>1.805965906507902E-4</v>
      </c>
      <c r="AD9" s="14">
        <v>1.1423763073419352E-3</v>
      </c>
      <c r="AE9" s="14">
        <v>0.13295715120772864</v>
      </c>
      <c r="AF9" s="14">
        <v>4.2180637845741437E-3</v>
      </c>
      <c r="AG9" s="14">
        <v>0</v>
      </c>
      <c r="AH9" s="14">
        <v>2.1077750868158098E-3</v>
      </c>
      <c r="AI9" s="14">
        <v>0</v>
      </c>
      <c r="AJ9" s="14">
        <v>8.5603309169854699E-3</v>
      </c>
      <c r="AK9" s="14">
        <v>1.1705632870350023E-2</v>
      </c>
      <c r="AL9" s="14">
        <v>3.6963778643909961E-3</v>
      </c>
      <c r="AM9" s="14">
        <v>7.8755764746743472E-3</v>
      </c>
      <c r="AN9" s="14">
        <v>8.994299625274065E-5</v>
      </c>
      <c r="AO9" s="14">
        <v>0.2964057907733621</v>
      </c>
      <c r="AP9" s="14">
        <v>3.2074019236792178E-2</v>
      </c>
      <c r="AQ9" s="14">
        <v>0</v>
      </c>
      <c r="AR9" s="14">
        <v>2.2882859747031099E-2</v>
      </c>
      <c r="AS9" s="14">
        <v>0</v>
      </c>
      <c r="AT9" s="14">
        <v>1.6379354127369815E-2</v>
      </c>
      <c r="AU9" s="14">
        <v>0.2508807093336603</v>
      </c>
      <c r="AV9" s="14">
        <v>3.5384280426671237E-2</v>
      </c>
      <c r="AW9" s="14">
        <v>0</v>
      </c>
      <c r="AX9" s="14">
        <v>7.1010710074336002E-3</v>
      </c>
      <c r="AY9" s="14">
        <v>7.6345182441282244E-5</v>
      </c>
      <c r="AZ9" s="14">
        <v>0</v>
      </c>
      <c r="BA9" s="14">
        <v>3.6090012137600792E-3</v>
      </c>
      <c r="BB9" s="14">
        <v>5.2204326743241908E-2</v>
      </c>
      <c r="BC9" s="14">
        <v>3.6090012137600792E-3</v>
      </c>
      <c r="BD9" s="14">
        <v>0</v>
      </c>
    </row>
    <row r="10" spans="1:56" x14ac:dyDescent="0.25">
      <c r="A10" s="2" t="s">
        <v>51</v>
      </c>
      <c r="B10">
        <v>251</v>
      </c>
      <c r="C10" s="1" t="s">
        <v>265</v>
      </c>
      <c r="D10" s="1" t="s">
        <v>350</v>
      </c>
      <c r="E10" s="14">
        <v>0.04</v>
      </c>
      <c r="F10" s="14">
        <v>0.04</v>
      </c>
      <c r="G10" s="14">
        <v>0.04</v>
      </c>
      <c r="H10" s="14">
        <v>0.04</v>
      </c>
      <c r="I10" s="14">
        <v>0.04</v>
      </c>
      <c r="J10" s="14">
        <v>0.04</v>
      </c>
      <c r="K10" s="14">
        <v>0.04</v>
      </c>
      <c r="L10" s="14">
        <v>0.04</v>
      </c>
      <c r="M10" s="14">
        <v>0.04</v>
      </c>
      <c r="N10" s="14">
        <v>0.04</v>
      </c>
      <c r="O10" s="14">
        <v>0.04</v>
      </c>
      <c r="P10" s="14">
        <v>0.04</v>
      </c>
      <c r="Q10" s="14">
        <v>0.04</v>
      </c>
      <c r="R10" s="14">
        <v>0.06</v>
      </c>
      <c r="S10" s="14">
        <v>0.06</v>
      </c>
      <c r="T10" s="14">
        <v>0.04</v>
      </c>
      <c r="U10" s="14">
        <v>0.04</v>
      </c>
      <c r="V10" s="14">
        <v>0.04</v>
      </c>
      <c r="W10" s="14">
        <v>0.04</v>
      </c>
      <c r="X10" s="14">
        <v>0.04</v>
      </c>
      <c r="Y10" s="14">
        <v>0</v>
      </c>
      <c r="Z10" s="14">
        <v>0.04</v>
      </c>
      <c r="AA10" s="14">
        <v>0</v>
      </c>
      <c r="AB10" s="14">
        <v>0.04</v>
      </c>
      <c r="AC10" s="14">
        <v>0.04</v>
      </c>
      <c r="AD10" s="14">
        <v>0.04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v>0</v>
      </c>
      <c r="AP10" s="14">
        <v>0</v>
      </c>
      <c r="AQ10" s="14">
        <v>0</v>
      </c>
      <c r="AR10" s="14">
        <v>0</v>
      </c>
      <c r="AS10" s="14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</row>
    <row r="11" spans="1:56" x14ac:dyDescent="0.25">
      <c r="A11" s="2" t="s">
        <v>51</v>
      </c>
      <c r="B11">
        <v>260</v>
      </c>
      <c r="C11" s="1" t="s">
        <v>247</v>
      </c>
      <c r="D11" s="1" t="s">
        <v>351</v>
      </c>
      <c r="E11" s="14">
        <v>2.6725851686554774E-4</v>
      </c>
      <c r="F11" s="14">
        <v>1.735022793450602E-3</v>
      </c>
      <c r="G11" s="14">
        <v>2.4410877619733065E-4</v>
      </c>
      <c r="H11" s="14">
        <v>2.4818242585563999E-3</v>
      </c>
      <c r="I11" s="14">
        <v>0</v>
      </c>
      <c r="J11" s="14">
        <v>4.0974671622292318E-5</v>
      </c>
      <c r="K11" s="14">
        <v>1.6750796322527468E-3</v>
      </c>
      <c r="L11" s="14">
        <v>3.4040650259352535E-3</v>
      </c>
      <c r="M11" s="14">
        <v>0</v>
      </c>
      <c r="N11" s="14">
        <v>4.2420066503569341E-4</v>
      </c>
      <c r="O11" s="14">
        <v>0</v>
      </c>
      <c r="P11" s="14">
        <v>1.5237924932165508E-2</v>
      </c>
      <c r="Q11" s="14">
        <v>2.2782287753198755E-2</v>
      </c>
      <c r="R11" s="14">
        <v>2.0079869573539155E-4</v>
      </c>
      <c r="S11" s="14">
        <v>0</v>
      </c>
      <c r="T11" s="14">
        <v>1.1008675388142002E-3</v>
      </c>
      <c r="U11" s="14">
        <v>3.9249751513204485E-2</v>
      </c>
      <c r="V11" s="14">
        <v>8.8110844605534897E-3</v>
      </c>
      <c r="W11" s="14">
        <v>7.5560595557986665E-2</v>
      </c>
      <c r="X11" s="14">
        <v>4.5506940912173534E-2</v>
      </c>
      <c r="Y11" s="14">
        <v>5.9764835389052489E-3</v>
      </c>
      <c r="Z11" s="14">
        <v>7.6892763204629566E-2</v>
      </c>
      <c r="AA11" s="14">
        <v>7.3265185250291659E-2</v>
      </c>
      <c r="AB11" s="14">
        <v>2.7760889686932366E-2</v>
      </c>
      <c r="AC11" s="14">
        <v>3.3834131130342334E-4</v>
      </c>
      <c r="AD11" s="14">
        <v>3.2179407700740202E-2</v>
      </c>
      <c r="AE11" s="14">
        <v>2.1100389858330078E-2</v>
      </c>
      <c r="AF11" s="14">
        <v>1.4887917739504972E-3</v>
      </c>
      <c r="AG11" s="14">
        <v>3.278397753409868E-4</v>
      </c>
      <c r="AH11" s="14">
        <v>0.10395031680015766</v>
      </c>
      <c r="AI11" s="14">
        <v>6.5899614531780175E-4</v>
      </c>
      <c r="AJ11" s="14">
        <v>3.5136100121010108E-2</v>
      </c>
      <c r="AK11" s="14">
        <v>2.3494353349227393E-2</v>
      </c>
      <c r="AL11" s="14">
        <v>7.3518455991471545E-4</v>
      </c>
      <c r="AM11" s="14">
        <v>4.9105104109429098E-3</v>
      </c>
      <c r="AN11" s="14">
        <v>1.0136147018612471E-2</v>
      </c>
      <c r="AO11" s="14">
        <v>1.5936411420820237E-2</v>
      </c>
      <c r="AP11" s="14">
        <v>1.1570087006408381E-2</v>
      </c>
      <c r="AQ11" s="14">
        <v>9.6470707179827661E-4</v>
      </c>
      <c r="AR11" s="14">
        <v>3.6798152769492104E-3</v>
      </c>
      <c r="AS11" s="14">
        <v>3.0686704253829542E-4</v>
      </c>
      <c r="AT11" s="14">
        <v>2.1792245328972219E-2</v>
      </c>
      <c r="AU11" s="14">
        <v>0.23160359779318931</v>
      </c>
      <c r="AV11" s="14">
        <v>1.7669838231058783E-2</v>
      </c>
      <c r="AW11" s="14">
        <v>2.391721339841432E-4</v>
      </c>
      <c r="AX11" s="14">
        <v>4.5224341684932841E-3</v>
      </c>
      <c r="AY11" s="14">
        <v>3.5931377268892074E-3</v>
      </c>
      <c r="AZ11" s="14">
        <v>8.7291765119402781E-4</v>
      </c>
      <c r="BA11" s="14">
        <v>1.5105690036203753E-2</v>
      </c>
      <c r="BB11" s="14">
        <v>1.9053513065792005E-2</v>
      </c>
      <c r="BC11" s="14">
        <v>1.5099790546830054E-2</v>
      </c>
      <c r="BD11" s="14">
        <v>9.1528928952397013E-4</v>
      </c>
    </row>
    <row r="12" spans="1:56" x14ac:dyDescent="0.25">
      <c r="A12" s="2" t="s">
        <v>51</v>
      </c>
      <c r="B12">
        <v>260</v>
      </c>
      <c r="C12" s="1" t="s">
        <v>248</v>
      </c>
      <c r="D12" s="1" t="s">
        <v>352</v>
      </c>
      <c r="E12" s="14">
        <v>3.3575490718153086E-5</v>
      </c>
      <c r="F12" s="14">
        <v>1.5454009020465114E-4</v>
      </c>
      <c r="G12" s="14">
        <v>8.016558475644299E-5</v>
      </c>
      <c r="H12" s="14">
        <v>1.6232760620506464E-4</v>
      </c>
      <c r="I12" s="14">
        <v>1.51989417013756E-7</v>
      </c>
      <c r="J12" s="14">
        <v>1.9313521870822997E-5</v>
      </c>
      <c r="K12" s="14">
        <v>1.9046283129907685E-4</v>
      </c>
      <c r="L12" s="14">
        <v>1.4397828776261732E-4</v>
      </c>
      <c r="M12" s="14">
        <v>7.4794792056769402E-6</v>
      </c>
      <c r="N12" s="14">
        <v>1.1953501013956868E-5</v>
      </c>
      <c r="O12" s="14">
        <v>2.2131792302003067E-7</v>
      </c>
      <c r="P12" s="14">
        <v>4.7853964251058367E-2</v>
      </c>
      <c r="Q12" s="14">
        <v>1.8644491352716524E-3</v>
      </c>
      <c r="R12" s="14">
        <v>1.8069793656502099E-4</v>
      </c>
      <c r="S12" s="14">
        <v>2.613151380236507E-7</v>
      </c>
      <c r="T12" s="14">
        <v>6.2526377013584201E-5</v>
      </c>
      <c r="U12" s="14">
        <v>1.796542369524971E-2</v>
      </c>
      <c r="V12" s="14">
        <v>3.9516978659927352E-4</v>
      </c>
      <c r="W12" s="14">
        <v>5.1570928549799069E-2</v>
      </c>
      <c r="X12" s="14">
        <v>1.2259148657222508E-2</v>
      </c>
      <c r="Y12" s="14">
        <v>1.8039685234425706E-4</v>
      </c>
      <c r="Z12" s="14">
        <v>2.0519641191087051E-2</v>
      </c>
      <c r="AA12" s="14">
        <v>1.2299701676862426E-3</v>
      </c>
      <c r="AB12" s="14">
        <v>3.818281700146501E-2</v>
      </c>
      <c r="AC12" s="14">
        <v>3.8535250133212689E-5</v>
      </c>
      <c r="AD12" s="14">
        <v>8.0215830356859981E-3</v>
      </c>
      <c r="AE12" s="14">
        <v>1.1466653059225481E-2</v>
      </c>
      <c r="AF12" s="14">
        <v>1.997154704240092E-4</v>
      </c>
      <c r="AG12" s="14">
        <v>7.8186468526123145E-5</v>
      </c>
      <c r="AH12" s="14">
        <v>0.36572716176780345</v>
      </c>
      <c r="AI12" s="14">
        <v>7.5240918405601909E-6</v>
      </c>
      <c r="AJ12" s="14">
        <v>9.6113696633260581E-2</v>
      </c>
      <c r="AK12" s="14">
        <v>2.0430912457181514E-2</v>
      </c>
      <c r="AL12" s="14">
        <v>4.5459890194426893E-5</v>
      </c>
      <c r="AM12" s="14">
        <v>2.2092805893647415E-4</v>
      </c>
      <c r="AN12" s="14">
        <v>1.5529500535478302E-3</v>
      </c>
      <c r="AO12" s="14">
        <v>4.9970805481389198E-3</v>
      </c>
      <c r="AP12" s="14">
        <v>7.8945986646375302E-4</v>
      </c>
      <c r="AQ12" s="14">
        <v>4.1305390582338402E-5</v>
      </c>
      <c r="AR12" s="14">
        <v>3.3882490436259343E-3</v>
      </c>
      <c r="AS12" s="14">
        <v>1.3670159261237232E-5</v>
      </c>
      <c r="AT12" s="14">
        <v>2.6140689524980993E-3</v>
      </c>
      <c r="AU12" s="14">
        <v>0.10289424565344202</v>
      </c>
      <c r="AV12" s="14">
        <v>2.5976031024141817E-3</v>
      </c>
      <c r="AW12" s="14">
        <v>3.3917638323069761E-6</v>
      </c>
      <c r="AX12" s="14">
        <v>5.2899992774506875E-4</v>
      </c>
      <c r="AY12" s="14">
        <v>2.5542011313798478E-3</v>
      </c>
      <c r="AZ12" s="14">
        <v>1.1457969626604702E-4</v>
      </c>
      <c r="BA12" s="14">
        <v>4.7843676300739185E-2</v>
      </c>
      <c r="BB12" s="14">
        <v>8.6215387938605725E-2</v>
      </c>
      <c r="BC12" s="14">
        <v>4.7843484314107169E-2</v>
      </c>
      <c r="BD12" s="14">
        <v>5.8772535726257151E-4</v>
      </c>
    </row>
    <row r="13" spans="1:56" x14ac:dyDescent="0.25">
      <c r="A13" s="2" t="s">
        <v>51</v>
      </c>
      <c r="B13">
        <v>247</v>
      </c>
      <c r="C13" s="1" t="s">
        <v>266</v>
      </c>
      <c r="D13" s="1" t="s">
        <v>353</v>
      </c>
      <c r="E13" s="14">
        <v>0</v>
      </c>
      <c r="F13" s="14">
        <v>2.2993779689143762E-4</v>
      </c>
      <c r="G13" s="14">
        <v>1.5274761892593591E-5</v>
      </c>
      <c r="H13" s="14">
        <v>3.1891012529864011E-4</v>
      </c>
      <c r="I13" s="14">
        <v>0</v>
      </c>
      <c r="J13" s="14">
        <v>1.3210086456138243E-4</v>
      </c>
      <c r="K13" s="14">
        <v>6.2859623102714819E-4</v>
      </c>
      <c r="L13" s="14">
        <v>3.8091020965997968E-4</v>
      </c>
      <c r="M13" s="14">
        <v>2.3237447200945371E-5</v>
      </c>
      <c r="N13" s="14">
        <v>3.6570690836518366E-5</v>
      </c>
      <c r="O13" s="14">
        <v>0</v>
      </c>
      <c r="P13" s="14">
        <v>6.843288483144247E-2</v>
      </c>
      <c r="Q13" s="14">
        <v>6.2731986670040629E-3</v>
      </c>
      <c r="R13" s="14">
        <v>1.4460959448427198E-7</v>
      </c>
      <c r="S13" s="14">
        <v>0</v>
      </c>
      <c r="T13" s="14">
        <v>1.549178832687771E-4</v>
      </c>
      <c r="U13" s="14">
        <v>2.7406248518268622E-3</v>
      </c>
      <c r="V13" s="14">
        <v>7.9757105516427144E-4</v>
      </c>
      <c r="W13" s="14">
        <v>2.6294162725387198E-2</v>
      </c>
      <c r="X13" s="14">
        <v>1.4454242961086898E-2</v>
      </c>
      <c r="Y13" s="14">
        <v>1.809920454579934E-3</v>
      </c>
      <c r="Z13" s="14">
        <v>3.3605250056684666E-3</v>
      </c>
      <c r="AA13" s="14">
        <v>4.3499464746257435E-4</v>
      </c>
      <c r="AB13" s="14">
        <v>2.1655996289997557E-3</v>
      </c>
      <c r="AC13" s="14">
        <v>5.9327878818095935E-5</v>
      </c>
      <c r="AD13" s="14">
        <v>1.1887770277816675E-2</v>
      </c>
      <c r="AE13" s="14">
        <v>0.13759807958630951</v>
      </c>
      <c r="AF13" s="14">
        <v>8.6835626359414893E-4</v>
      </c>
      <c r="AG13" s="14">
        <v>3.7993760704231445E-3</v>
      </c>
      <c r="AH13" s="14">
        <v>2.9082383027818813E-2</v>
      </c>
      <c r="AI13" s="14">
        <v>2.477363133778995E-3</v>
      </c>
      <c r="AJ13" s="14">
        <v>6.5433318860804113E-2</v>
      </c>
      <c r="AK13" s="14">
        <v>2.9543126644013375E-3</v>
      </c>
      <c r="AL13" s="14">
        <v>8.3409701142454827E-4</v>
      </c>
      <c r="AM13" s="14">
        <v>3.3916677295075318E-3</v>
      </c>
      <c r="AN13" s="14">
        <v>4.1185782932661444E-3</v>
      </c>
      <c r="AO13" s="14">
        <v>4.0074825460266535E-2</v>
      </c>
      <c r="AP13" s="14">
        <v>2.5008887420962852E-3</v>
      </c>
      <c r="AQ13" s="14">
        <v>2.1330142259347074E-4</v>
      </c>
      <c r="AR13" s="14">
        <v>5.4950663326659606E-2</v>
      </c>
      <c r="AS13" s="14">
        <v>5.6212199373298452E-5</v>
      </c>
      <c r="AT13" s="14">
        <v>1.0326763504002141E-2</v>
      </c>
      <c r="AU13" s="14">
        <v>1.5746525414756397E-2</v>
      </c>
      <c r="AV13" s="14">
        <v>1.8251169422682078E-2</v>
      </c>
      <c r="AW13" s="14">
        <v>1.0583988171510021E-5</v>
      </c>
      <c r="AX13" s="14">
        <v>2.5803075645135847E-3</v>
      </c>
      <c r="AY13" s="14">
        <v>9.7184862562389133E-4</v>
      </c>
      <c r="AZ13" s="14">
        <v>1.0186310214151149E-4</v>
      </c>
      <c r="BA13" s="14">
        <v>6.8429260030615432E-2</v>
      </c>
      <c r="BB13" s="14">
        <v>0.31380899584581839</v>
      </c>
      <c r="BC13" s="14">
        <v>6.8429260030615432E-2</v>
      </c>
      <c r="BD13" s="14">
        <v>1.2358575073252996E-2</v>
      </c>
    </row>
    <row r="14" spans="1:56" x14ac:dyDescent="0.25">
      <c r="A14" s="2" t="s">
        <v>51</v>
      </c>
      <c r="B14">
        <v>266</v>
      </c>
      <c r="C14" s="1" t="s">
        <v>250</v>
      </c>
      <c r="D14" s="1" t="s">
        <v>354</v>
      </c>
      <c r="E14" s="14">
        <v>1.0059421686023922E-4</v>
      </c>
      <c r="F14" s="14">
        <v>1.6738067819226229E-4</v>
      </c>
      <c r="G14" s="14">
        <v>7.0615207260767319E-6</v>
      </c>
      <c r="H14" s="14">
        <v>5.3826101233368018E-5</v>
      </c>
      <c r="I14" s="14">
        <v>0</v>
      </c>
      <c r="J14" s="14">
        <v>1.3517964960900575E-4</v>
      </c>
      <c r="K14" s="14">
        <v>2.7823281899425497E-3</v>
      </c>
      <c r="L14" s="14">
        <v>1.6937918397496256E-4</v>
      </c>
      <c r="M14" s="14">
        <v>0</v>
      </c>
      <c r="N14" s="14">
        <v>3.1322534565091617E-5</v>
      </c>
      <c r="O14" s="14">
        <v>1.0909023792805092E-6</v>
      </c>
      <c r="P14" s="14">
        <v>6.6059027226295685E-3</v>
      </c>
      <c r="Q14" s="14">
        <v>1.9969848225914947E-3</v>
      </c>
      <c r="R14" s="14">
        <v>1.6764602740413706E-6</v>
      </c>
      <c r="S14" s="14">
        <v>0</v>
      </c>
      <c r="T14" s="14">
        <v>1.5740042518654494E-4</v>
      </c>
      <c r="U14" s="14">
        <v>2.1928423486254366E-3</v>
      </c>
      <c r="V14" s="14">
        <v>3.6842896172163572E-4</v>
      </c>
      <c r="W14" s="14">
        <v>0.51486384315628242</v>
      </c>
      <c r="X14" s="14">
        <v>5.9987443686613769E-3</v>
      </c>
      <c r="Y14" s="14">
        <v>5.2259523934929065E-4</v>
      </c>
      <c r="Z14" s="14">
        <v>8.2430440242316325E-4</v>
      </c>
      <c r="AA14" s="14">
        <v>2.1738839804519246E-4</v>
      </c>
      <c r="AB14" s="14">
        <v>1.4178739729910975E-3</v>
      </c>
      <c r="AC14" s="14">
        <v>4.9705122003480851E-5</v>
      </c>
      <c r="AD14" s="14">
        <v>6.8406767787250466E-3</v>
      </c>
      <c r="AE14" s="14">
        <v>2.9509869101041968E-2</v>
      </c>
      <c r="AF14" s="14">
        <v>2.7997552174683755E-3</v>
      </c>
      <c r="AG14" s="14">
        <v>2.7611080998468104E-4</v>
      </c>
      <c r="AH14" s="14">
        <v>4.3799110891077934E-3</v>
      </c>
      <c r="AI14" s="14">
        <v>1.5455556389730864E-4</v>
      </c>
      <c r="AJ14" s="14">
        <v>1.0115793381208476E-2</v>
      </c>
      <c r="AK14" s="14">
        <v>1.0069827085619333E-3</v>
      </c>
      <c r="AL14" s="14">
        <v>1.7331818502032751E-4</v>
      </c>
      <c r="AM14" s="14">
        <v>1.316892275408205E-3</v>
      </c>
      <c r="AN14" s="14">
        <v>4.469388160780494E-4</v>
      </c>
      <c r="AO14" s="14">
        <v>3.5348670484724163E-3</v>
      </c>
      <c r="AP14" s="14">
        <v>7.5182179287406193E-4</v>
      </c>
      <c r="AQ14" s="14">
        <v>8.9711747525910199E-5</v>
      </c>
      <c r="AR14" s="14">
        <v>2.9802140582456059E-3</v>
      </c>
      <c r="AS14" s="14">
        <v>1.5788940293846409E-5</v>
      </c>
      <c r="AT14" s="14">
        <v>2.2061941316937868E-3</v>
      </c>
      <c r="AU14" s="14">
        <v>0.26684805540029727</v>
      </c>
      <c r="AV14" s="14">
        <v>3.4581407639810678E-3</v>
      </c>
      <c r="AW14" s="14">
        <v>4.3026473253387138E-6</v>
      </c>
      <c r="AX14" s="14">
        <v>1.0663060817583362E-3</v>
      </c>
      <c r="AY14" s="14">
        <v>4.8861336241436983E-4</v>
      </c>
      <c r="AZ14" s="14">
        <v>8.3036120147602231E-5</v>
      </c>
      <c r="BA14" s="14">
        <v>6.607450520593583E-3</v>
      </c>
      <c r="BB14" s="14">
        <v>0.10714395511404078</v>
      </c>
      <c r="BC14" s="14">
        <v>6.6059027226295685E-3</v>
      </c>
      <c r="BD14" s="14">
        <v>2.4289822429368175E-3</v>
      </c>
    </row>
    <row r="15" spans="1:56" x14ac:dyDescent="0.25">
      <c r="A15" s="2" t="s">
        <v>51</v>
      </c>
      <c r="B15">
        <v>272</v>
      </c>
      <c r="C15" s="1" t="s">
        <v>253</v>
      </c>
      <c r="D15" s="1" t="s">
        <v>355</v>
      </c>
      <c r="E15" s="14">
        <v>1.4019634753826435E-4</v>
      </c>
      <c r="F15" s="14">
        <v>1.9783006737833669E-3</v>
      </c>
      <c r="G15" s="14">
        <v>8.4592477810666077E-4</v>
      </c>
      <c r="H15" s="14">
        <v>1.5062593814642248E-3</v>
      </c>
      <c r="I15" s="14">
        <v>0</v>
      </c>
      <c r="J15" s="14">
        <v>4.9992575605206834E-5</v>
      </c>
      <c r="K15" s="14">
        <v>8.1346494892794302E-4</v>
      </c>
      <c r="L15" s="14">
        <v>2.9722119317099373E-3</v>
      </c>
      <c r="M15" s="14">
        <v>1.173374543510631E-4</v>
      </c>
      <c r="N15" s="14">
        <v>1.6723440675728816E-3</v>
      </c>
      <c r="O15" s="14">
        <v>0</v>
      </c>
      <c r="P15" s="14">
        <v>9.1510868657316176E-3</v>
      </c>
      <c r="Q15" s="14">
        <v>1.0649691171505523E-2</v>
      </c>
      <c r="R15" s="14">
        <v>4.8074475219245466E-4</v>
      </c>
      <c r="S15" s="14">
        <v>4.4339729761183115E-6</v>
      </c>
      <c r="T15" s="14">
        <v>1.9804537648635445E-3</v>
      </c>
      <c r="U15" s="14">
        <v>3.7608459896428179E-2</v>
      </c>
      <c r="V15" s="14">
        <v>1.7195743576351629E-2</v>
      </c>
      <c r="W15" s="14">
        <v>0.17163507924613927</v>
      </c>
      <c r="X15" s="14">
        <v>0.14825750678027716</v>
      </c>
      <c r="Y15" s="14">
        <v>6.8224597302638705E-3</v>
      </c>
      <c r="Z15" s="14">
        <v>2.3142311729818545E-2</v>
      </c>
      <c r="AA15" s="14">
        <v>1.0821285368413668E-3</v>
      </c>
      <c r="AB15" s="14">
        <v>2.4100989598662578E-2</v>
      </c>
      <c r="AC15" s="14">
        <v>8.7233462964566558E-4</v>
      </c>
      <c r="AD15" s="14">
        <v>0.12276485216102181</v>
      </c>
      <c r="AE15" s="14">
        <v>4.006568598294611E-2</v>
      </c>
      <c r="AF15" s="14">
        <v>1.1883729544222035E-2</v>
      </c>
      <c r="AG15" s="14">
        <v>1.6491961534533493E-3</v>
      </c>
      <c r="AH15" s="14">
        <v>3.4804328881257535E-2</v>
      </c>
      <c r="AI15" s="14">
        <v>0</v>
      </c>
      <c r="AJ15" s="14">
        <v>2.2278236816320907E-2</v>
      </c>
      <c r="AK15" s="14">
        <v>7.0474482280962966E-2</v>
      </c>
      <c r="AL15" s="14">
        <v>9.635252647529173E-4</v>
      </c>
      <c r="AM15" s="14">
        <v>6.3869256259577473E-3</v>
      </c>
      <c r="AN15" s="14">
        <v>1.5943039067688305E-2</v>
      </c>
      <c r="AO15" s="14">
        <v>3.395607693147102E-2</v>
      </c>
      <c r="AP15" s="14">
        <v>1.5850790818424672E-2</v>
      </c>
      <c r="AQ15" s="14">
        <v>1.1321680293990978E-3</v>
      </c>
      <c r="AR15" s="14">
        <v>1.8338485913540585E-2</v>
      </c>
      <c r="AS15" s="14">
        <v>3.5315764950517761E-4</v>
      </c>
      <c r="AT15" s="14">
        <v>1.3980799679557298E-2</v>
      </c>
      <c r="AU15" s="14">
        <v>2.1070389519870971E-2</v>
      </c>
      <c r="AV15" s="14">
        <v>2.9115128855333811E-2</v>
      </c>
      <c r="AW15" s="14">
        <v>1.2325411532449217E-4</v>
      </c>
      <c r="AX15" s="14">
        <v>1.2518087706821087E-2</v>
      </c>
      <c r="AY15" s="14">
        <v>1.2891704833567852E-2</v>
      </c>
      <c r="AZ15" s="14">
        <v>1.757790864719518E-3</v>
      </c>
      <c r="BA15" s="14">
        <v>8.9246066655595067E-3</v>
      </c>
      <c r="BB15" s="14">
        <v>2.9290564521542894E-2</v>
      </c>
      <c r="BC15" s="14">
        <v>8.9246066655595067E-3</v>
      </c>
      <c r="BD15" s="14">
        <v>1.478929040461586E-3</v>
      </c>
    </row>
    <row r="16" spans="1:56" x14ac:dyDescent="0.25">
      <c r="A16" s="2" t="s">
        <v>51</v>
      </c>
      <c r="B16">
        <v>276</v>
      </c>
      <c r="C16" s="1" t="s">
        <v>254</v>
      </c>
      <c r="D16" s="1" t="s">
        <v>356</v>
      </c>
      <c r="E16" s="14">
        <v>6.6727989304121813E-4</v>
      </c>
      <c r="F16" s="14">
        <v>2.2360269093609558E-3</v>
      </c>
      <c r="G16" s="14">
        <v>5.8118378033360219E-4</v>
      </c>
      <c r="H16" s="14">
        <v>1.2411557206630445E-3</v>
      </c>
      <c r="I16" s="14">
        <v>1.1729203841827124E-4</v>
      </c>
      <c r="J16" s="14">
        <v>1.0094634371856153E-3</v>
      </c>
      <c r="K16" s="14">
        <v>5.8997664828813767E-4</v>
      </c>
      <c r="L16" s="14">
        <v>1.7826243386870181E-3</v>
      </c>
      <c r="M16" s="14">
        <v>1.914289105597456E-4</v>
      </c>
      <c r="N16" s="14">
        <v>6.9809522511688773E-4</v>
      </c>
      <c r="O16" s="14">
        <v>4.1519305634786278E-5</v>
      </c>
      <c r="P16" s="14">
        <v>5.5526001707652685E-2</v>
      </c>
      <c r="Q16" s="14">
        <v>8.9070196837059048E-3</v>
      </c>
      <c r="R16" s="14">
        <v>1.5223207186200441E-4</v>
      </c>
      <c r="S16" s="14">
        <v>8.828388354810055E-5</v>
      </c>
      <c r="T16" s="14">
        <v>1.5514770423056797E-3</v>
      </c>
      <c r="U16" s="14">
        <v>3.2942846783696807E-2</v>
      </c>
      <c r="V16" s="14">
        <v>4.6676101620824889E-3</v>
      </c>
      <c r="W16" s="14">
        <v>7.8958337391346778E-2</v>
      </c>
      <c r="X16" s="14">
        <v>3.4520018248473089E-2</v>
      </c>
      <c r="Y16" s="14">
        <v>3.1260522362058342E-3</v>
      </c>
      <c r="Z16" s="14">
        <v>1.5112874955134704E-2</v>
      </c>
      <c r="AA16" s="14">
        <v>1.1737336047412223E-2</v>
      </c>
      <c r="AB16" s="14">
        <v>8.9476907243194442E-3</v>
      </c>
      <c r="AC16" s="14">
        <v>3.8550306221404526E-4</v>
      </c>
      <c r="AD16" s="14">
        <v>2.586967017723512E-2</v>
      </c>
      <c r="AE16" s="14">
        <v>5.0613048134343808E-2</v>
      </c>
      <c r="AF16" s="14">
        <v>2.9200456556765621E-3</v>
      </c>
      <c r="AG16" s="14">
        <v>4.1998985554935354E-3</v>
      </c>
      <c r="AH16" s="14">
        <v>0.22760660353985934</v>
      </c>
      <c r="AI16" s="14">
        <v>1.7249708602793865E-3</v>
      </c>
      <c r="AJ16" s="14">
        <v>3.5034731898467043E-2</v>
      </c>
      <c r="AK16" s="14">
        <v>3.3841617992319654E-2</v>
      </c>
      <c r="AL16" s="14">
        <v>1.5186326125218284E-3</v>
      </c>
      <c r="AM16" s="14">
        <v>2.6643151591020401E-3</v>
      </c>
      <c r="AN16" s="14">
        <v>4.2285083420035164E-3</v>
      </c>
      <c r="AO16" s="14">
        <v>3.9771355246196162E-2</v>
      </c>
      <c r="AP16" s="14">
        <v>8.818424894569481E-3</v>
      </c>
      <c r="AQ16" s="14">
        <v>7.9335550532567804E-4</v>
      </c>
      <c r="AR16" s="14">
        <v>1.7748761446331012E-2</v>
      </c>
      <c r="AS16" s="14">
        <v>1.0019185106696633E-3</v>
      </c>
      <c r="AT16" s="14">
        <v>1.6797870477900066E-2</v>
      </c>
      <c r="AU16" s="14">
        <v>5.9390418840680005E-2</v>
      </c>
      <c r="AV16" s="14">
        <v>2.4491493284679009E-2</v>
      </c>
      <c r="AW16" s="14">
        <v>1.8510344434628591E-4</v>
      </c>
      <c r="AX16" s="14">
        <v>5.8248349917257069E-3</v>
      </c>
      <c r="AY16" s="14">
        <v>3.2042934286380669E-3</v>
      </c>
      <c r="AZ16" s="14">
        <v>1.2826220865257787E-3</v>
      </c>
      <c r="BA16" s="14">
        <v>5.5277622841518985E-2</v>
      </c>
      <c r="BB16" s="14">
        <v>5.0178579937777731E-2</v>
      </c>
      <c r="BC16" s="14">
        <v>5.5274578092439096E-2</v>
      </c>
      <c r="BD16" s="14">
        <v>3.9573938361264485E-3</v>
      </c>
    </row>
    <row r="17" spans="1:57" x14ac:dyDescent="0.25">
      <c r="A17" s="2" t="s">
        <v>51</v>
      </c>
      <c r="B17" s="10">
        <v>275</v>
      </c>
      <c r="C17" s="1" t="s">
        <v>255</v>
      </c>
      <c r="D17" s="1" t="s">
        <v>372</v>
      </c>
      <c r="E17" s="15">
        <v>1.5801544365555108E-5</v>
      </c>
      <c r="F17" s="15">
        <v>3.2284783556971034E-4</v>
      </c>
      <c r="G17" s="15">
        <v>2.8234970475300983E-5</v>
      </c>
      <c r="H17" s="15">
        <v>3.6244685490661435E-4</v>
      </c>
      <c r="I17" s="15">
        <v>0</v>
      </c>
      <c r="J17" s="15">
        <v>5.4046139539439758E-3</v>
      </c>
      <c r="K17" s="15">
        <v>7.529325460080262E-6</v>
      </c>
      <c r="L17" s="15">
        <v>8.6725620575222023E-4</v>
      </c>
      <c r="M17" s="15">
        <v>2.2309112474311888E-6</v>
      </c>
      <c r="N17" s="15">
        <v>6.8600520858509055E-4</v>
      </c>
      <c r="O17" s="15">
        <v>1.1763595007704658E-4</v>
      </c>
      <c r="P17" s="15">
        <v>4.02935641311713E-2</v>
      </c>
      <c r="Q17" s="15">
        <v>4.0706025501851288E-3</v>
      </c>
      <c r="R17" s="15">
        <v>2.5608878088290106E-4</v>
      </c>
      <c r="S17" s="15">
        <v>2.1253891454276936E-4</v>
      </c>
      <c r="T17" s="15">
        <v>3.3778018049426182E-4</v>
      </c>
      <c r="U17" s="15">
        <v>1.2355703150631458E-2</v>
      </c>
      <c r="V17" s="15">
        <v>5.1190264037707153E-4</v>
      </c>
      <c r="W17" s="15">
        <v>4.1222261047463099E-2</v>
      </c>
      <c r="X17" s="15">
        <v>1.643087065264268E-2</v>
      </c>
      <c r="Y17" s="15">
        <v>4.7520268662990508E-5</v>
      </c>
      <c r="Z17" s="15">
        <v>1.7174153405744089E-2</v>
      </c>
      <c r="AA17" s="15">
        <v>8.1498135116917137E-5</v>
      </c>
      <c r="AB17" s="15">
        <v>4.1060128065143024E-3</v>
      </c>
      <c r="AC17" s="15">
        <v>4.2108449795263688E-5</v>
      </c>
      <c r="AD17" s="15">
        <v>6.8836261812981591E-3</v>
      </c>
      <c r="AE17" s="15">
        <v>7.8849584550890875E-2</v>
      </c>
      <c r="AF17" s="15">
        <v>1.2107533735980964E-3</v>
      </c>
      <c r="AG17" s="15">
        <v>1.4543683857147517E-3</v>
      </c>
      <c r="AH17" s="15">
        <v>0.35261085068054004</v>
      </c>
      <c r="AI17" s="15">
        <v>3.4354394262968516E-4</v>
      </c>
      <c r="AJ17" s="15">
        <v>6.9102253868321056E-2</v>
      </c>
      <c r="AK17" s="15">
        <v>1.6610785642094054E-2</v>
      </c>
      <c r="AL17" s="15">
        <v>2.8846611975638362E-5</v>
      </c>
      <c r="AM17" s="15">
        <v>1.9404112002891695E-3</v>
      </c>
      <c r="AN17" s="15">
        <v>7.2091281659280096E-4</v>
      </c>
      <c r="AO17" s="15">
        <v>2.5299424761977361E-2</v>
      </c>
      <c r="AP17" s="15">
        <v>4.4941639242205584E-3</v>
      </c>
      <c r="AQ17" s="15">
        <v>9.7862640053981474E-6</v>
      </c>
      <c r="AR17" s="15">
        <v>1.2603265968095497E-2</v>
      </c>
      <c r="AS17" s="15">
        <v>6.4783320168591918E-3</v>
      </c>
      <c r="AT17" s="15">
        <v>1.5835102754159166E-2</v>
      </c>
      <c r="AU17" s="15">
        <v>6.0597310167993745E-2</v>
      </c>
      <c r="AV17" s="15">
        <v>6.748150534587753E-3</v>
      </c>
      <c r="AW17" s="15">
        <v>-7.3536411993450554E-5</v>
      </c>
      <c r="AX17" s="15">
        <v>3.5882200324055973E-3</v>
      </c>
      <c r="AY17" s="15">
        <v>4.8092662492505063E-4</v>
      </c>
      <c r="AZ17" s="15">
        <v>2.1088079954281456E-3</v>
      </c>
      <c r="BA17" s="15">
        <v>4.02935641311713E-2</v>
      </c>
      <c r="BB17" s="15">
        <v>9.6342122467608857E-2</v>
      </c>
      <c r="BC17" s="15">
        <v>4.02935641311713E-2</v>
      </c>
      <c r="BD17" s="15">
        <v>1.0187649508833024E-2</v>
      </c>
    </row>
    <row r="18" spans="1:57" x14ac:dyDescent="0.25">
      <c r="A18" s="2" t="s">
        <v>51</v>
      </c>
      <c r="B18">
        <v>277</v>
      </c>
      <c r="C18" s="1" t="s">
        <v>256</v>
      </c>
      <c r="D18" s="1" t="s">
        <v>357</v>
      </c>
      <c r="E18" s="14">
        <v>8.6429413416513705E-4</v>
      </c>
      <c r="F18" s="14">
        <v>1.5479286467534804E-4</v>
      </c>
      <c r="G18" s="14">
        <v>2.2111405488757625E-5</v>
      </c>
      <c r="H18" s="14">
        <v>3.1799000851609699E-4</v>
      </c>
      <c r="I18" s="14">
        <v>6.6888434927097403E-4</v>
      </c>
      <c r="J18" s="14">
        <v>2.7859033147136067E-4</v>
      </c>
      <c r="K18" s="14">
        <v>1.2008385167554757E-4</v>
      </c>
      <c r="L18" s="14">
        <v>2.5812089202136508E-5</v>
      </c>
      <c r="M18" s="14">
        <v>1.1469774008213227E-4</v>
      </c>
      <c r="N18" s="14">
        <v>4.8570081473241393E-3</v>
      </c>
      <c r="O18" s="14">
        <v>0</v>
      </c>
      <c r="P18" s="14">
        <v>4.1626541669572616E-2</v>
      </c>
      <c r="Q18" s="14">
        <v>1.7642026811995365E-3</v>
      </c>
      <c r="R18" s="14">
        <v>0</v>
      </c>
      <c r="S18" s="14">
        <v>7.2067510888595507E-5</v>
      </c>
      <c r="T18" s="14">
        <v>4.6679764889139546E-5</v>
      </c>
      <c r="U18" s="14">
        <v>6.5799687024565472E-3</v>
      </c>
      <c r="V18" s="14">
        <v>1.9928480608957084E-3</v>
      </c>
      <c r="W18" s="14">
        <v>4.2040821551715499E-2</v>
      </c>
      <c r="X18" s="14">
        <v>9.2962646820403481E-3</v>
      </c>
      <c r="Y18" s="14">
        <v>6.5262549072852324E-4</v>
      </c>
      <c r="Z18" s="14">
        <v>4.5603213051214888E-3</v>
      </c>
      <c r="AA18" s="14">
        <v>7.5766340716497804E-3</v>
      </c>
      <c r="AB18" s="14">
        <v>3.6998820142398448E-3</v>
      </c>
      <c r="AC18" s="14">
        <v>0</v>
      </c>
      <c r="AD18" s="14">
        <v>1.49226730388659E-3</v>
      </c>
      <c r="AE18" s="14">
        <v>0.14404813808263611</v>
      </c>
      <c r="AF18" s="14">
        <v>9.2834998856356401E-3</v>
      </c>
      <c r="AG18" s="14">
        <v>9.3080070529441474E-3</v>
      </c>
      <c r="AH18" s="14">
        <v>0.18939144649452502</v>
      </c>
      <c r="AI18" s="14">
        <v>7.3126067321426912E-4</v>
      </c>
      <c r="AJ18" s="14">
        <v>3.4810500199263454E-2</v>
      </c>
      <c r="AK18" s="14">
        <v>1.054649768324423E-2</v>
      </c>
      <c r="AL18" s="14">
        <v>1.1204857982084551E-3</v>
      </c>
      <c r="AM18" s="14">
        <v>1.4648442888658682E-3</v>
      </c>
      <c r="AN18" s="14">
        <v>2.5537583572256971E-3</v>
      </c>
      <c r="AO18" s="14">
        <v>6.8082576374778395E-2</v>
      </c>
      <c r="AP18" s="14">
        <v>5.635868784451996E-3</v>
      </c>
      <c r="AQ18" s="14">
        <v>3.853868592519117E-3</v>
      </c>
      <c r="AR18" s="14">
        <v>4.8481875013097822E-2</v>
      </c>
      <c r="AS18" s="14">
        <v>5.1241318899508544E-6</v>
      </c>
      <c r="AT18" s="14">
        <v>7.8108137642336026E-2</v>
      </c>
      <c r="AU18" s="14">
        <v>4.1484053911642317E-2</v>
      </c>
      <c r="AV18" s="14">
        <v>2.4640097121770298E-2</v>
      </c>
      <c r="AW18" s="14">
        <v>1.5373828993458144E-4</v>
      </c>
      <c r="AX18" s="14">
        <v>2.2342668774835719E-3</v>
      </c>
      <c r="AY18" s="14">
        <v>3.2407124700617966E-4</v>
      </c>
      <c r="AZ18" s="14">
        <v>1.3476259415838358E-5</v>
      </c>
      <c r="BA18" s="14">
        <v>4.0638790595513466E-2</v>
      </c>
      <c r="BB18" s="14">
        <v>0.11202083576619035</v>
      </c>
      <c r="BC18" s="14">
        <v>4.128904173791189E-2</v>
      </c>
      <c r="BD18" s="14">
        <v>9.5034940713957332E-4</v>
      </c>
    </row>
    <row r="19" spans="1:57" x14ac:dyDescent="0.25">
      <c r="A19" s="2" t="s">
        <v>51</v>
      </c>
      <c r="B19">
        <v>278</v>
      </c>
      <c r="C19" s="1" t="s">
        <v>257</v>
      </c>
      <c r="D19" s="10" t="s">
        <v>370</v>
      </c>
      <c r="E19" s="14">
        <v>6.6692625417156668E-6</v>
      </c>
      <c r="F19" s="14">
        <v>6.6004746601985185E-3</v>
      </c>
      <c r="G19" s="14">
        <v>1.9829218301973286E-4</v>
      </c>
      <c r="H19" s="14">
        <v>2.0524153652125795E-4</v>
      </c>
      <c r="I19" s="14">
        <v>0</v>
      </c>
      <c r="J19" s="14">
        <v>1.9749478854355351E-3</v>
      </c>
      <c r="K19" s="14">
        <v>2.3499510314212242E-4</v>
      </c>
      <c r="L19" s="14">
        <v>4.0067687391381738E-4</v>
      </c>
      <c r="M19" s="14">
        <v>1.1810374697921004E-6</v>
      </c>
      <c r="N19" s="14">
        <v>6.6696103659283433E-4</v>
      </c>
      <c r="O19" s="14">
        <v>0</v>
      </c>
      <c r="P19" s="14">
        <v>9.3968267360540481E-3</v>
      </c>
      <c r="Q19" s="14">
        <v>2.2290264031507071E-3</v>
      </c>
      <c r="R19" s="14">
        <v>0</v>
      </c>
      <c r="S19" s="14">
        <v>0</v>
      </c>
      <c r="T19" s="14">
        <v>3.0564796622057033E-4</v>
      </c>
      <c r="U19" s="14">
        <v>2.8334087042499569E-3</v>
      </c>
      <c r="V19" s="14">
        <v>2.4226295296579303E-3</v>
      </c>
      <c r="W19" s="14">
        <v>7.8649121571451583E-2</v>
      </c>
      <c r="X19" s="14">
        <v>3.0680099588523298E-2</v>
      </c>
      <c r="Y19" s="14">
        <v>1.164285369433582E-3</v>
      </c>
      <c r="Z19" s="14">
        <v>1.6700953177379799E-3</v>
      </c>
      <c r="AA19" s="14">
        <v>2.1754055544633541E-2</v>
      </c>
      <c r="AB19" s="14">
        <v>1.344780842775288E-3</v>
      </c>
      <c r="AC19" s="14">
        <v>3.1137841280223593E-4</v>
      </c>
      <c r="AD19" s="14">
        <v>1.4850627997335443E-2</v>
      </c>
      <c r="AE19" s="14">
        <v>0.16273571372506501</v>
      </c>
      <c r="AF19" s="14">
        <v>6.6046039662378425E-4</v>
      </c>
      <c r="AG19" s="14">
        <v>2.1979590932910821E-5</v>
      </c>
      <c r="AH19" s="14">
        <v>6.646945438469691E-2</v>
      </c>
      <c r="AI19" s="14">
        <v>9.8849944467083062E-5</v>
      </c>
      <c r="AJ19" s="14">
        <v>1.1453893749038394E-2</v>
      </c>
      <c r="AK19" s="14">
        <v>3.6635176887266948E-3</v>
      </c>
      <c r="AL19" s="14">
        <v>3.7268883373736672E-4</v>
      </c>
      <c r="AM19" s="14">
        <v>9.0565194154135881E-4</v>
      </c>
      <c r="AN19" s="14">
        <v>1.7485459446676093E-3</v>
      </c>
      <c r="AO19" s="14">
        <v>2.0480418114189772E-2</v>
      </c>
      <c r="AP19" s="14">
        <v>7.1042305941931188E-4</v>
      </c>
      <c r="AQ19" s="14">
        <v>4.1920456956871957E-5</v>
      </c>
      <c r="AR19" s="14">
        <v>3.9771035476756374E-2</v>
      </c>
      <c r="AS19" s="14">
        <v>1.0736661269702971E-4</v>
      </c>
      <c r="AT19" s="14">
        <v>4.6496416061251305E-3</v>
      </c>
      <c r="AU19" s="14">
        <v>1.6677517572761109E-2</v>
      </c>
      <c r="AV19" s="14">
        <v>9.0046367792719073E-3</v>
      </c>
      <c r="AW19" s="14">
        <v>9.2020843161731461E-6</v>
      </c>
      <c r="AX19" s="14">
        <v>2.2745215206348805E-3</v>
      </c>
      <c r="AY19" s="14">
        <v>8.6441042979865817E-4</v>
      </c>
      <c r="AZ19" s="14">
        <v>2.192564956529941E-4</v>
      </c>
      <c r="BA19" s="14">
        <v>9.3983670638434873E-3</v>
      </c>
      <c r="BB19" s="14">
        <v>0.44648181376850832</v>
      </c>
      <c r="BC19" s="14">
        <v>9.4677218461610528E-3</v>
      </c>
      <c r="BD19" s="14">
        <v>1.3809567350548247E-2</v>
      </c>
    </row>
    <row r="20" spans="1:57" x14ac:dyDescent="0.25">
      <c r="A20" s="2" t="s">
        <v>51</v>
      </c>
      <c r="B20">
        <v>279</v>
      </c>
      <c r="C20" s="1" t="s">
        <v>258</v>
      </c>
      <c r="D20" s="1" t="s">
        <v>359</v>
      </c>
      <c r="E20" s="14">
        <v>0</v>
      </c>
      <c r="F20" s="14">
        <v>6.2849579598928151E-4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2.8191373269904276E-3</v>
      </c>
      <c r="Q20" s="14">
        <v>2.027793996593644E-2</v>
      </c>
      <c r="R20" s="14">
        <v>0</v>
      </c>
      <c r="S20" s="14">
        <v>0</v>
      </c>
      <c r="T20" s="14">
        <v>0</v>
      </c>
      <c r="U20" s="14">
        <v>0.56791983094248533</v>
      </c>
      <c r="V20" s="14">
        <v>0</v>
      </c>
      <c r="W20" s="14">
        <v>9.0123792484543691E-3</v>
      </c>
      <c r="X20" s="14">
        <v>5.735941354736904E-4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1.1601488430248859E-4</v>
      </c>
      <c r="AE20" s="14">
        <v>8.2770381834886414E-2</v>
      </c>
      <c r="AF20" s="14">
        <v>0</v>
      </c>
      <c r="AG20" s="14">
        <v>0</v>
      </c>
      <c r="AH20" s="14">
        <v>5.8391270021554781E-2</v>
      </c>
      <c r="AI20" s="14">
        <v>0</v>
      </c>
      <c r="AJ20" s="14">
        <v>0</v>
      </c>
      <c r="AK20" s="14">
        <v>0.14419336221928333</v>
      </c>
      <c r="AL20" s="14">
        <v>0</v>
      </c>
      <c r="AM20" s="14">
        <v>0</v>
      </c>
      <c r="AN20" s="14">
        <v>4.8907279806695383E-7</v>
      </c>
      <c r="AO20" s="14">
        <v>2.9270378502541097E-3</v>
      </c>
      <c r="AP20" s="14">
        <v>0</v>
      </c>
      <c r="AQ20" s="14">
        <v>2.2274310259093685E-4</v>
      </c>
      <c r="AR20" s="14">
        <v>0</v>
      </c>
      <c r="AS20" s="14">
        <v>4.2270254273671683E-2</v>
      </c>
      <c r="AT20" s="14">
        <v>0</v>
      </c>
      <c r="AU20" s="14">
        <v>1.0438783416897523E-4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2.8191373269904276E-3</v>
      </c>
      <c r="BB20" s="14">
        <v>6.2134406837178906E-2</v>
      </c>
      <c r="BC20" s="14">
        <v>2.8191373269904276E-3</v>
      </c>
      <c r="BD20" s="14">
        <v>0</v>
      </c>
    </row>
    <row r="21" spans="1:57" x14ac:dyDescent="0.25">
      <c r="A21" s="2" t="s">
        <v>51</v>
      </c>
      <c r="B21">
        <v>280</v>
      </c>
      <c r="C21" s="1" t="s">
        <v>259</v>
      </c>
      <c r="D21" s="1" t="s">
        <v>360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0</v>
      </c>
      <c r="AP21" s="14">
        <v>1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V21" s="14">
        <v>0</v>
      </c>
      <c r="AW21" s="14">
        <v>0</v>
      </c>
      <c r="AX21" s="14">
        <v>0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</row>
    <row r="22" spans="1:57" x14ac:dyDescent="0.25">
      <c r="A22" s="2" t="s">
        <v>51</v>
      </c>
      <c r="B22">
        <v>281</v>
      </c>
      <c r="C22" s="1" t="s">
        <v>260</v>
      </c>
      <c r="D22" s="1" t="s">
        <v>358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2.3586642794571873E-4</v>
      </c>
      <c r="Q22" s="14">
        <v>0</v>
      </c>
      <c r="R22" s="14">
        <v>0</v>
      </c>
      <c r="S22" s="14">
        <v>0</v>
      </c>
      <c r="T22" s="14">
        <v>0</v>
      </c>
      <c r="U22" s="14">
        <v>8.328096739476662E-2</v>
      </c>
      <c r="V22" s="14">
        <v>1.1442077356030157E-3</v>
      </c>
      <c r="W22" s="14">
        <v>1.4544568930169192E-2</v>
      </c>
      <c r="X22" s="14">
        <v>1.9731890658164532E-3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1.1915872670932966E-2</v>
      </c>
      <c r="AE22" s="14">
        <v>0</v>
      </c>
      <c r="AF22" s="14">
        <v>1.2542129628409955E-3</v>
      </c>
      <c r="AG22" s="14">
        <v>0</v>
      </c>
      <c r="AH22" s="14">
        <v>0.77402392583675228</v>
      </c>
      <c r="AI22" s="14">
        <v>0</v>
      </c>
      <c r="AJ22" s="14">
        <v>0</v>
      </c>
      <c r="AK22" s="14">
        <v>1.281805017213852E-2</v>
      </c>
      <c r="AL22" s="14">
        <v>0</v>
      </c>
      <c r="AM22" s="14">
        <v>0</v>
      </c>
      <c r="AN22" s="14">
        <v>3.3489636187219447E-3</v>
      </c>
      <c r="AO22" s="14">
        <v>9.3247642472085002E-2</v>
      </c>
      <c r="AP22" s="14">
        <v>0</v>
      </c>
      <c r="AQ22" s="14">
        <v>0</v>
      </c>
      <c r="AR22" s="14">
        <v>0</v>
      </c>
      <c r="AS22" s="14">
        <v>0</v>
      </c>
      <c r="AT22" s="14">
        <v>4.8879904280960899E-4</v>
      </c>
      <c r="AU22" s="14">
        <v>0</v>
      </c>
      <c r="AV22" s="14">
        <v>1.0985070120882964E-3</v>
      </c>
      <c r="AW22" s="14">
        <v>0</v>
      </c>
      <c r="AX22" s="14">
        <v>0</v>
      </c>
      <c r="AY22" s="14">
        <v>0</v>
      </c>
      <c r="AZ22" s="14">
        <v>0</v>
      </c>
      <c r="BA22" s="14">
        <v>2.3586642794571873E-4</v>
      </c>
      <c r="BB22" s="14">
        <v>0</v>
      </c>
      <c r="BC22" s="14">
        <v>2.3586642794571873E-4</v>
      </c>
      <c r="BD22" s="14">
        <v>1.534938014378578E-4</v>
      </c>
    </row>
    <row r="23" spans="1:57" x14ac:dyDescent="0.25">
      <c r="A23" s="2" t="s">
        <v>51</v>
      </c>
      <c r="B23">
        <v>284</v>
      </c>
      <c r="C23" s="1" t="s">
        <v>261</v>
      </c>
      <c r="D23" s="1" t="s">
        <v>361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1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V23" s="14">
        <v>0</v>
      </c>
      <c r="AW23" s="14">
        <v>0</v>
      </c>
      <c r="AX23" s="14">
        <v>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</row>
    <row r="24" spans="1:57" x14ac:dyDescent="0.25">
      <c r="A24" s="2" t="s">
        <v>51</v>
      </c>
      <c r="B24">
        <v>288</v>
      </c>
      <c r="C24" s="1" t="s">
        <v>262</v>
      </c>
      <c r="D24" s="1" t="s">
        <v>362</v>
      </c>
      <c r="E24" s="14">
        <v>0</v>
      </c>
      <c r="F24" s="14">
        <v>1.2318450993395672E-3</v>
      </c>
      <c r="G24" s="14">
        <v>0</v>
      </c>
      <c r="H24" s="14">
        <v>7.5164758235417487E-5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3.6090012137600792E-3</v>
      </c>
      <c r="Q24" s="14">
        <v>6.4759462686159294E-4</v>
      </c>
      <c r="R24" s="14">
        <v>0</v>
      </c>
      <c r="S24" s="14">
        <v>0</v>
      </c>
      <c r="T24" s="14">
        <v>0</v>
      </c>
      <c r="U24" s="14">
        <v>1.7053682714388949E-3</v>
      </c>
      <c r="V24" s="14">
        <v>3.1587322332344723E-4</v>
      </c>
      <c r="W24" s="14">
        <v>9.0401255694854979E-2</v>
      </c>
      <c r="X24" s="14">
        <v>8.8733140068973666E-3</v>
      </c>
      <c r="Y24" s="14">
        <v>0</v>
      </c>
      <c r="Z24" s="14">
        <v>0</v>
      </c>
      <c r="AA24" s="14">
        <v>0</v>
      </c>
      <c r="AB24" s="14">
        <v>0</v>
      </c>
      <c r="AC24" s="14">
        <v>1.805965906507902E-4</v>
      </c>
      <c r="AD24" s="14">
        <v>1.1423763073419352E-3</v>
      </c>
      <c r="AE24" s="14">
        <v>0.13295715120772864</v>
      </c>
      <c r="AF24" s="14">
        <v>4.2180637845741437E-3</v>
      </c>
      <c r="AG24" s="14">
        <v>0</v>
      </c>
      <c r="AH24" s="14">
        <v>2.1077750868158098E-3</v>
      </c>
      <c r="AI24" s="14">
        <v>0</v>
      </c>
      <c r="AJ24" s="14">
        <v>8.5603309169854699E-3</v>
      </c>
      <c r="AK24" s="14">
        <v>1.1705632870350023E-2</v>
      </c>
      <c r="AL24" s="14">
        <v>3.6963778643909961E-3</v>
      </c>
      <c r="AM24" s="14">
        <v>7.8755764746743472E-3</v>
      </c>
      <c r="AN24" s="14">
        <v>8.994299625274065E-5</v>
      </c>
      <c r="AO24" s="14">
        <v>0.2964057907733621</v>
      </c>
      <c r="AP24" s="14">
        <v>3.2074019236792178E-2</v>
      </c>
      <c r="AQ24" s="14">
        <v>0</v>
      </c>
      <c r="AR24" s="14">
        <v>2.2882859747031099E-2</v>
      </c>
      <c r="AS24" s="14">
        <v>0</v>
      </c>
      <c r="AT24" s="14">
        <v>1.6379354127369815E-2</v>
      </c>
      <c r="AU24" s="14">
        <v>0.2508807093336603</v>
      </c>
      <c r="AV24" s="14">
        <v>3.5384280426671237E-2</v>
      </c>
      <c r="AW24" s="14">
        <v>0</v>
      </c>
      <c r="AX24" s="14">
        <v>7.1010710074336002E-3</v>
      </c>
      <c r="AY24" s="14">
        <v>7.6345182441282244E-5</v>
      </c>
      <c r="AZ24" s="14">
        <v>0</v>
      </c>
      <c r="BA24" s="14">
        <v>3.6090012137600792E-3</v>
      </c>
      <c r="BB24" s="14">
        <v>5.2204326743241908E-2</v>
      </c>
      <c r="BC24" s="14">
        <v>3.6090012137600792E-3</v>
      </c>
      <c r="BD24" s="14">
        <v>0</v>
      </c>
    </row>
    <row r="25" spans="1:57" x14ac:dyDescent="0.25">
      <c r="A25" s="2" t="s">
        <v>51</v>
      </c>
      <c r="B25">
        <v>289</v>
      </c>
      <c r="C25" s="1" t="s">
        <v>263</v>
      </c>
      <c r="D25" s="1" t="s">
        <v>363</v>
      </c>
      <c r="E25" s="14">
        <v>0</v>
      </c>
      <c r="F25" s="14">
        <v>1.2318450993395672E-3</v>
      </c>
      <c r="G25" s="14">
        <v>0</v>
      </c>
      <c r="H25" s="14">
        <v>7.5164758235417487E-5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3.6090012137600792E-3</v>
      </c>
      <c r="Q25" s="14">
        <v>6.4759462686159294E-4</v>
      </c>
      <c r="R25" s="14">
        <v>0</v>
      </c>
      <c r="S25" s="14">
        <v>0</v>
      </c>
      <c r="T25" s="14">
        <v>0</v>
      </c>
      <c r="U25" s="14">
        <v>1.7053682714388949E-3</v>
      </c>
      <c r="V25" s="14">
        <v>3.1587322332344723E-4</v>
      </c>
      <c r="W25" s="14">
        <v>9.0401255694854979E-2</v>
      </c>
      <c r="X25" s="14">
        <v>8.8733140068973666E-3</v>
      </c>
      <c r="Y25" s="14">
        <v>0</v>
      </c>
      <c r="Z25" s="14">
        <v>0</v>
      </c>
      <c r="AA25" s="14">
        <v>0</v>
      </c>
      <c r="AB25" s="14">
        <v>0</v>
      </c>
      <c r="AC25" s="14">
        <v>1.805965906507902E-4</v>
      </c>
      <c r="AD25" s="14">
        <v>1.1423763073419352E-3</v>
      </c>
      <c r="AE25" s="14">
        <v>0.13295715120772864</v>
      </c>
      <c r="AF25" s="14">
        <v>4.2180637845741437E-3</v>
      </c>
      <c r="AG25" s="14">
        <v>0</v>
      </c>
      <c r="AH25" s="14">
        <v>2.1077750868158098E-3</v>
      </c>
      <c r="AI25" s="14">
        <v>0</v>
      </c>
      <c r="AJ25" s="14">
        <v>8.5603309169854699E-3</v>
      </c>
      <c r="AK25" s="14">
        <v>1.1705632870350023E-2</v>
      </c>
      <c r="AL25" s="14">
        <v>3.6963778643909961E-3</v>
      </c>
      <c r="AM25" s="14">
        <v>7.8755764746743472E-3</v>
      </c>
      <c r="AN25" s="14">
        <v>8.994299625274065E-5</v>
      </c>
      <c r="AO25" s="14">
        <v>0.2964057907733621</v>
      </c>
      <c r="AP25" s="14">
        <v>3.2074019236792178E-2</v>
      </c>
      <c r="AQ25" s="14">
        <v>0</v>
      </c>
      <c r="AR25" s="14">
        <v>2.2882859747031099E-2</v>
      </c>
      <c r="AS25" s="14">
        <v>0</v>
      </c>
      <c r="AT25" s="14">
        <v>1.6379354127369815E-2</v>
      </c>
      <c r="AU25" s="14">
        <v>0.2508807093336603</v>
      </c>
      <c r="AV25" s="14">
        <v>3.5384280426671237E-2</v>
      </c>
      <c r="AW25" s="14">
        <v>0</v>
      </c>
      <c r="AX25" s="14">
        <v>7.1010710074336002E-3</v>
      </c>
      <c r="AY25" s="14">
        <v>7.6345182441282244E-5</v>
      </c>
      <c r="AZ25" s="14">
        <v>0</v>
      </c>
      <c r="BA25" s="14">
        <v>3.6090012137600792E-3</v>
      </c>
      <c r="BB25" s="14">
        <v>5.2204326743241908E-2</v>
      </c>
      <c r="BC25" s="14">
        <v>3.6090012137600792E-3</v>
      </c>
      <c r="BD25" s="14">
        <v>0</v>
      </c>
    </row>
    <row r="26" spans="1:57" x14ac:dyDescent="0.25">
      <c r="A26" s="2" t="s">
        <v>51</v>
      </c>
      <c r="B26">
        <v>1001</v>
      </c>
      <c r="C26" s="1" t="s">
        <v>270</v>
      </c>
      <c r="D26" s="1" t="s">
        <v>364</v>
      </c>
      <c r="E26">
        <v>9.1570504074584939E-3</v>
      </c>
      <c r="F26">
        <v>2.0337356729558035E-4</v>
      </c>
      <c r="G26">
        <v>0</v>
      </c>
      <c r="H26">
        <v>5.4532800030602869E-3</v>
      </c>
      <c r="I26">
        <v>0</v>
      </c>
      <c r="J26">
        <v>5.1528603993706387E-2</v>
      </c>
      <c r="K26">
        <v>6.129604174300877E-3</v>
      </c>
      <c r="L26">
        <v>0</v>
      </c>
      <c r="M26">
        <v>5.4630608414874349E-3</v>
      </c>
      <c r="N26">
        <v>4.5345962707934407E-3</v>
      </c>
      <c r="O26">
        <v>2.2140578119582744E-2</v>
      </c>
      <c r="P26">
        <v>6.0800778222651873E-4</v>
      </c>
      <c r="Q26">
        <v>2.0506484351949433E-2</v>
      </c>
      <c r="R26">
        <v>0</v>
      </c>
      <c r="S26">
        <v>7.0699988630763938E-6</v>
      </c>
      <c r="T26">
        <v>0</v>
      </c>
      <c r="U26">
        <v>1.6221566991416487E-3</v>
      </c>
      <c r="V26">
        <v>9.3713198530019099E-3</v>
      </c>
      <c r="W26">
        <v>4.6976522605724762E-2</v>
      </c>
      <c r="X26">
        <v>1.4347746612744773E-2</v>
      </c>
      <c r="Y26">
        <v>1.4673277640396262E-5</v>
      </c>
      <c r="Z26">
        <v>2.6089629004537496E-3</v>
      </c>
      <c r="AA26">
        <v>9.4486199885713079E-2</v>
      </c>
      <c r="AB26">
        <v>4.3728415648051466E-2</v>
      </c>
      <c r="AC26">
        <v>3.0039415169374009E-4</v>
      </c>
      <c r="AD26">
        <v>8.8377409788065065E-3</v>
      </c>
      <c r="AE26">
        <v>3.5747485811461512E-2</v>
      </c>
      <c r="AF26">
        <v>5.7055860424870559E-3</v>
      </c>
      <c r="AG26">
        <v>1.4794162500956819E-2</v>
      </c>
      <c r="AH26">
        <v>1.4407756763094573E-2</v>
      </c>
      <c r="AI26">
        <v>0</v>
      </c>
      <c r="AJ26">
        <v>0</v>
      </c>
      <c r="AK26">
        <v>2.2363780003689746E-3</v>
      </c>
      <c r="AL26">
        <v>2.1293786175755015E-3</v>
      </c>
      <c r="AM26">
        <v>1.5635043925735021E-2</v>
      </c>
      <c r="AN26">
        <v>3.2804806844672504E-2</v>
      </c>
      <c r="AO26">
        <v>7.134669556676726E-2</v>
      </c>
      <c r="AP26">
        <v>3.1270463571409619E-2</v>
      </c>
      <c r="AQ26">
        <v>4.4421812856546564E-4</v>
      </c>
      <c r="AR26">
        <v>0.20083007662459801</v>
      </c>
      <c r="AS26">
        <v>7.9915227148865222E-4</v>
      </c>
      <c r="AT26">
        <v>1.5487822309409668E-2</v>
      </c>
      <c r="AU26">
        <v>1.3084939775816221E-2</v>
      </c>
      <c r="AV26">
        <v>0.17806973836467871</v>
      </c>
      <c r="AW26">
        <v>0</v>
      </c>
      <c r="AX26">
        <v>1.5175154639689631E-2</v>
      </c>
      <c r="AY26">
        <v>9.650306048138254E-4</v>
      </c>
      <c r="AZ26">
        <v>1.7210801232338133E-4</v>
      </c>
      <c r="BA26">
        <v>3.3426954624625187E-5</v>
      </c>
      <c r="BB26">
        <v>1.3891537766107533E-4</v>
      </c>
      <c r="BC26">
        <v>0</v>
      </c>
      <c r="BD26">
        <v>6.9581716810592767E-4</v>
      </c>
      <c r="BE26" s="3"/>
    </row>
    <row r="27" spans="1:57" x14ac:dyDescent="0.25">
      <c r="A27" s="4" t="s">
        <v>52</v>
      </c>
      <c r="B27">
        <v>280</v>
      </c>
      <c r="C27" s="16" t="s">
        <v>240</v>
      </c>
      <c r="D27" s="5" t="s">
        <v>343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0.83524984605157737</v>
      </c>
      <c r="R27" s="11">
        <v>0</v>
      </c>
      <c r="S27" s="11">
        <v>0</v>
      </c>
      <c r="T27" s="11">
        <v>0</v>
      </c>
      <c r="U27" s="11">
        <v>0</v>
      </c>
      <c r="V27" s="11">
        <v>0.15854973241889528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  <c r="AW27" s="11">
        <v>0</v>
      </c>
      <c r="AX27" s="11">
        <v>0</v>
      </c>
      <c r="AY27" s="11">
        <v>0</v>
      </c>
      <c r="AZ27" s="11">
        <v>0</v>
      </c>
      <c r="BA27" s="11">
        <v>0</v>
      </c>
      <c r="BB27" s="11">
        <v>0</v>
      </c>
      <c r="BC27" s="11">
        <v>0</v>
      </c>
      <c r="BD27" s="11">
        <v>6.2004215295274005E-3</v>
      </c>
    </row>
    <row r="28" spans="1:57" x14ac:dyDescent="0.25">
      <c r="A28" s="4" t="s">
        <v>52</v>
      </c>
      <c r="B28">
        <v>207</v>
      </c>
      <c r="C28" s="16" t="s">
        <v>269</v>
      </c>
      <c r="D28" s="5" t="s">
        <v>344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1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N28" s="11">
        <v>0</v>
      </c>
      <c r="AO28" s="11">
        <v>0</v>
      </c>
      <c r="AP28" s="11">
        <v>0</v>
      </c>
      <c r="AQ28" s="11">
        <v>0</v>
      </c>
      <c r="AR28" s="11">
        <v>0</v>
      </c>
      <c r="AS28" s="11">
        <v>0</v>
      </c>
      <c r="AT28" s="11">
        <v>0</v>
      </c>
      <c r="AU28" s="11">
        <v>0</v>
      </c>
      <c r="AV28" s="11">
        <v>0</v>
      </c>
      <c r="AW28" s="11">
        <v>0</v>
      </c>
      <c r="AX28" s="11">
        <v>0</v>
      </c>
      <c r="AY28" s="11">
        <v>0</v>
      </c>
      <c r="AZ28" s="11">
        <v>0</v>
      </c>
      <c r="BA28" s="11">
        <v>0</v>
      </c>
      <c r="BB28" s="11">
        <v>0</v>
      </c>
      <c r="BC28" s="11">
        <v>0</v>
      </c>
      <c r="BD28" s="11">
        <v>0</v>
      </c>
    </row>
    <row r="29" spans="1:57" x14ac:dyDescent="0.25">
      <c r="A29" s="4" t="s">
        <v>52</v>
      </c>
      <c r="B29">
        <v>209</v>
      </c>
      <c r="C29" s="16" t="s">
        <v>242</v>
      </c>
      <c r="D29" s="5" t="s">
        <v>365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1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 s="11">
        <v>0</v>
      </c>
      <c r="AY29" s="11">
        <v>0</v>
      </c>
      <c r="AZ29" s="11">
        <v>0</v>
      </c>
      <c r="BA29" s="11">
        <v>0</v>
      </c>
      <c r="BB29" s="11">
        <v>0</v>
      </c>
      <c r="BC29" s="11">
        <v>0</v>
      </c>
      <c r="BD29" s="11">
        <v>0</v>
      </c>
    </row>
    <row r="30" spans="1:57" x14ac:dyDescent="0.25">
      <c r="A30" s="4" t="s">
        <v>52</v>
      </c>
      <c r="B30">
        <v>211</v>
      </c>
      <c r="C30" s="16" t="s">
        <v>243</v>
      </c>
      <c r="D30" s="5" t="s">
        <v>347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1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  <c r="AR30" s="11">
        <v>0</v>
      </c>
      <c r="AS30" s="11">
        <v>0</v>
      </c>
      <c r="AT30" s="11">
        <v>0</v>
      </c>
      <c r="AU30" s="11">
        <v>0</v>
      </c>
      <c r="AV30" s="11">
        <v>0</v>
      </c>
      <c r="AW30" s="11">
        <v>0</v>
      </c>
      <c r="AX30" s="11">
        <v>0</v>
      </c>
      <c r="AY30" s="11">
        <v>0</v>
      </c>
      <c r="AZ30" s="11">
        <v>0</v>
      </c>
      <c r="BA30" s="11">
        <v>0</v>
      </c>
      <c r="BB30" s="11">
        <v>0</v>
      </c>
      <c r="BC30" s="11">
        <v>0</v>
      </c>
      <c r="BD30" s="11">
        <v>0</v>
      </c>
    </row>
    <row r="31" spans="1:57" s="6" customFormat="1" x14ac:dyDescent="0.25">
      <c r="A31" s="4" t="s">
        <v>52</v>
      </c>
      <c r="B31" s="6">
        <v>207</v>
      </c>
      <c r="C31" s="16" t="s">
        <v>268</v>
      </c>
      <c r="D31" s="8" t="s">
        <v>348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0.3</v>
      </c>
      <c r="Z31" s="12">
        <v>0</v>
      </c>
      <c r="AA31" s="12">
        <v>0</v>
      </c>
      <c r="AB31" s="12">
        <v>0.4</v>
      </c>
      <c r="AC31" s="12">
        <v>0.3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</row>
    <row r="32" spans="1:57" x14ac:dyDescent="0.25">
      <c r="A32" s="4" t="s">
        <v>52</v>
      </c>
      <c r="B32">
        <v>208</v>
      </c>
      <c r="C32" s="16" t="s">
        <v>241</v>
      </c>
      <c r="D32" s="5" t="s">
        <v>345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0.3</v>
      </c>
      <c r="Z32" s="11">
        <v>0</v>
      </c>
      <c r="AA32" s="11">
        <v>0</v>
      </c>
      <c r="AB32" s="11">
        <v>0.4</v>
      </c>
      <c r="AC32" s="11">
        <v>0.3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0</v>
      </c>
      <c r="BD32" s="11">
        <v>0</v>
      </c>
    </row>
    <row r="33" spans="1:56" x14ac:dyDescent="0.25">
      <c r="A33" s="4" t="s">
        <v>52</v>
      </c>
      <c r="B33">
        <v>246</v>
      </c>
      <c r="C33" s="16" t="s">
        <v>244</v>
      </c>
      <c r="D33" s="5" t="s">
        <v>371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0.3</v>
      </c>
      <c r="Z33" s="11">
        <v>0</v>
      </c>
      <c r="AA33" s="11">
        <v>0</v>
      </c>
      <c r="AB33" s="11">
        <v>0.4</v>
      </c>
      <c r="AC33" s="11">
        <v>0.3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0</v>
      </c>
      <c r="AS33" s="11">
        <v>0</v>
      </c>
      <c r="AT33" s="11">
        <v>0</v>
      </c>
      <c r="AU33" s="11">
        <v>0</v>
      </c>
      <c r="AV33" s="11">
        <v>0</v>
      </c>
      <c r="AW33" s="11">
        <v>0</v>
      </c>
      <c r="AX33" s="11">
        <v>0</v>
      </c>
      <c r="AY33" s="11">
        <v>0</v>
      </c>
      <c r="AZ33" s="11">
        <v>0</v>
      </c>
      <c r="BA33" s="11">
        <v>0</v>
      </c>
      <c r="BB33" s="11">
        <v>0</v>
      </c>
      <c r="BC33" s="11">
        <v>0</v>
      </c>
      <c r="BD33" s="11">
        <v>0</v>
      </c>
    </row>
    <row r="34" spans="1:56" x14ac:dyDescent="0.25">
      <c r="A34" s="4" t="s">
        <v>52</v>
      </c>
      <c r="B34">
        <v>247</v>
      </c>
      <c r="C34" s="16" t="s">
        <v>245</v>
      </c>
      <c r="D34" s="5" t="s">
        <v>349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1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  <c r="AR34" s="11">
        <v>0</v>
      </c>
      <c r="AS34" s="11">
        <v>0</v>
      </c>
      <c r="AT34" s="11">
        <v>0</v>
      </c>
      <c r="AU34" s="11">
        <v>0</v>
      </c>
      <c r="AV34" s="11">
        <v>0</v>
      </c>
      <c r="AW34" s="11">
        <v>0</v>
      </c>
      <c r="AX34" s="11">
        <v>0</v>
      </c>
      <c r="AY34" s="11">
        <v>0</v>
      </c>
      <c r="AZ34" s="11">
        <v>0</v>
      </c>
      <c r="BA34" s="11">
        <v>0</v>
      </c>
      <c r="BB34" s="11">
        <v>0</v>
      </c>
      <c r="BC34" s="11">
        <v>0</v>
      </c>
      <c r="BD34" s="11">
        <v>0</v>
      </c>
    </row>
    <row r="35" spans="1:56" x14ac:dyDescent="0.25">
      <c r="A35" s="4" t="s">
        <v>52</v>
      </c>
      <c r="B35">
        <v>250</v>
      </c>
      <c r="C35" s="16" t="s">
        <v>246</v>
      </c>
      <c r="D35" s="5" t="s">
        <v>366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1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1">
        <v>0</v>
      </c>
    </row>
    <row r="36" spans="1:56" ht="15" customHeight="1" x14ac:dyDescent="0.25">
      <c r="A36" s="4" t="s">
        <v>52</v>
      </c>
      <c r="B36">
        <v>260</v>
      </c>
      <c r="C36" s="16" t="s">
        <v>247</v>
      </c>
      <c r="D36" s="5" t="s">
        <v>351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0.1</v>
      </c>
      <c r="AI36" s="11">
        <v>0.8</v>
      </c>
      <c r="AJ36" s="11">
        <v>0.1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0</v>
      </c>
      <c r="AS36" s="11">
        <v>0</v>
      </c>
      <c r="AT36" s="11">
        <v>0</v>
      </c>
      <c r="AU36" s="11">
        <v>0</v>
      </c>
      <c r="AV36" s="11">
        <v>0</v>
      </c>
      <c r="AW36" s="11">
        <v>0</v>
      </c>
      <c r="AX36" s="11">
        <v>0</v>
      </c>
      <c r="AY36" s="11">
        <v>0</v>
      </c>
      <c r="AZ36" s="11">
        <v>0</v>
      </c>
      <c r="BA36" s="11">
        <v>0</v>
      </c>
      <c r="BB36" s="11">
        <v>0</v>
      </c>
      <c r="BC36" s="11">
        <v>0</v>
      </c>
      <c r="BD36" s="11">
        <v>0</v>
      </c>
    </row>
    <row r="37" spans="1:56" s="6" customFormat="1" x14ac:dyDescent="0.25">
      <c r="A37" s="4" t="s">
        <v>52</v>
      </c>
      <c r="B37" s="6">
        <v>260</v>
      </c>
      <c r="C37" s="16" t="s">
        <v>248</v>
      </c>
      <c r="D37" s="8" t="s">
        <v>352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0.9</v>
      </c>
      <c r="AI37" s="11">
        <v>0.02</v>
      </c>
      <c r="AJ37" s="11">
        <v>0.08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0</v>
      </c>
      <c r="AS37" s="11">
        <v>0</v>
      </c>
      <c r="AT37" s="11">
        <v>0</v>
      </c>
      <c r="AU37" s="11">
        <v>0</v>
      </c>
      <c r="AV37" s="11">
        <v>0</v>
      </c>
      <c r="AW37" s="11">
        <v>0</v>
      </c>
      <c r="AX37" s="11">
        <v>0</v>
      </c>
      <c r="AY37" s="11">
        <v>0</v>
      </c>
      <c r="AZ37" s="11">
        <v>0</v>
      </c>
      <c r="BA37" s="11">
        <v>0</v>
      </c>
      <c r="BB37" s="11">
        <v>0</v>
      </c>
      <c r="BC37" s="11">
        <v>0</v>
      </c>
      <c r="BD37" s="11">
        <v>0</v>
      </c>
    </row>
    <row r="38" spans="1:56" x14ac:dyDescent="0.25">
      <c r="A38" s="4" t="s">
        <v>52</v>
      </c>
      <c r="B38">
        <v>263</v>
      </c>
      <c r="C38" s="16" t="s">
        <v>249</v>
      </c>
      <c r="D38" s="5" t="s">
        <v>367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1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  <c r="BA38" s="11">
        <v>0</v>
      </c>
      <c r="BB38" s="11">
        <v>0</v>
      </c>
      <c r="BC38" s="11">
        <v>0</v>
      </c>
      <c r="BD38" s="11">
        <v>0</v>
      </c>
    </row>
    <row r="39" spans="1:56" x14ac:dyDescent="0.25">
      <c r="A39" s="4" t="s">
        <v>52</v>
      </c>
      <c r="B39">
        <v>266</v>
      </c>
      <c r="C39" s="16" t="s">
        <v>250</v>
      </c>
      <c r="D39" s="5" t="s">
        <v>354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0.05</v>
      </c>
      <c r="AM39" s="11">
        <v>0.05</v>
      </c>
      <c r="AN39" s="11">
        <v>0.05</v>
      </c>
      <c r="AO39" s="11">
        <v>0.05</v>
      </c>
      <c r="AP39" s="11">
        <v>0.05</v>
      </c>
      <c r="AQ39" s="11">
        <v>0.05</v>
      </c>
      <c r="AR39" s="11">
        <v>0.05</v>
      </c>
      <c r="AS39" s="11">
        <v>0.05</v>
      </c>
      <c r="AT39" s="11">
        <v>0.05</v>
      </c>
      <c r="AU39" s="11">
        <v>0.55000000000000004</v>
      </c>
      <c r="AV39" s="11">
        <v>0</v>
      </c>
      <c r="AW39" s="11">
        <v>0</v>
      </c>
      <c r="AX39" s="11">
        <v>0</v>
      </c>
      <c r="AY39" s="11">
        <v>0</v>
      </c>
      <c r="AZ39" s="11">
        <v>0</v>
      </c>
      <c r="BA39" s="11">
        <v>0</v>
      </c>
      <c r="BB39" s="11">
        <v>0</v>
      </c>
      <c r="BC39" s="11">
        <v>0</v>
      </c>
      <c r="BD39" s="11">
        <v>0</v>
      </c>
    </row>
    <row r="40" spans="1:56" x14ac:dyDescent="0.25">
      <c r="A40" s="4" t="s">
        <v>52</v>
      </c>
      <c r="B40">
        <v>270</v>
      </c>
      <c r="C40" s="16" t="s">
        <v>251</v>
      </c>
      <c r="D40" s="5" t="s">
        <v>368</v>
      </c>
      <c r="E40" s="11">
        <v>1.9865487534518554E-4</v>
      </c>
      <c r="F40" s="11">
        <v>8.2490188029152901E-3</v>
      </c>
      <c r="G40" s="11">
        <v>0</v>
      </c>
      <c r="H40" s="11">
        <v>4.1158025959677858E-4</v>
      </c>
      <c r="I40" s="11">
        <v>0</v>
      </c>
      <c r="J40" s="11">
        <v>0</v>
      </c>
      <c r="K40" s="11">
        <v>8.1196175860065185E-3</v>
      </c>
      <c r="L40" s="11">
        <v>2.8119889535378494E-3</v>
      </c>
      <c r="M40" s="11">
        <v>0</v>
      </c>
      <c r="N40" s="11">
        <v>5.3639042219380073E-4</v>
      </c>
      <c r="O40" s="11">
        <v>0</v>
      </c>
      <c r="P40" s="11">
        <v>1.2988977295084121E-2</v>
      </c>
      <c r="Q40" s="11">
        <v>2.0770637826198261E-2</v>
      </c>
      <c r="R40" s="11">
        <v>0</v>
      </c>
      <c r="S40" s="11">
        <v>0</v>
      </c>
      <c r="T40" s="11">
        <v>0</v>
      </c>
      <c r="U40" s="11">
        <v>9.3859762806567607E-3</v>
      </c>
      <c r="V40" s="11">
        <v>7.4009020056862466E-3</v>
      </c>
      <c r="W40" s="11">
        <v>0.51473594288404001</v>
      </c>
      <c r="X40" s="11">
        <v>6.1459172177995951E-2</v>
      </c>
      <c r="Y40" s="11">
        <v>1.649632603460564E-2</v>
      </c>
      <c r="Z40" s="11">
        <v>3.3028941637993366E-2</v>
      </c>
      <c r="AA40" s="11">
        <v>0</v>
      </c>
      <c r="AB40" s="11">
        <v>0.19286469449384294</v>
      </c>
      <c r="AC40" s="11">
        <v>7.3444766503038845E-4</v>
      </c>
      <c r="AD40" s="11">
        <v>9.8618551017776689E-3</v>
      </c>
      <c r="AE40" s="11">
        <v>2.5293360763079106E-3</v>
      </c>
      <c r="AF40" s="11">
        <v>3.7747291382997032E-5</v>
      </c>
      <c r="AG40" s="11">
        <v>4.6194553598249618E-6</v>
      </c>
      <c r="AH40" s="11">
        <v>5.719052660107366E-4</v>
      </c>
      <c r="AI40" s="11">
        <v>0</v>
      </c>
      <c r="AJ40" s="11">
        <v>1.4818846896864234E-6</v>
      </c>
      <c r="AK40" s="11">
        <v>2.0856681726092161E-3</v>
      </c>
      <c r="AL40" s="11">
        <v>0</v>
      </c>
      <c r="AM40" s="11">
        <v>1.5551886354515446E-5</v>
      </c>
      <c r="AN40" s="11">
        <v>8.5579349020299625E-6</v>
      </c>
      <c r="AO40" s="11">
        <v>4.9729717409377006E-3</v>
      </c>
      <c r="AP40" s="11">
        <v>4.6553800917336127E-3</v>
      </c>
      <c r="AQ40" s="11">
        <v>6.514194343716203E-5</v>
      </c>
      <c r="AR40" s="11">
        <v>4.301174587071694E-5</v>
      </c>
      <c r="AS40" s="11">
        <v>7.1857940390711718E-4</v>
      </c>
      <c r="AT40" s="11">
        <v>1.0854813467478816E-2</v>
      </c>
      <c r="AU40" s="11">
        <v>4.4361744271890456E-2</v>
      </c>
      <c r="AV40" s="11">
        <v>2.7633863916570853E-3</v>
      </c>
      <c r="AW40" s="11">
        <v>0</v>
      </c>
      <c r="AX40" s="11">
        <v>4.4968684195220655E-5</v>
      </c>
      <c r="AY40" s="11">
        <v>1.8047614735522566E-5</v>
      </c>
      <c r="AZ40" s="11">
        <v>9.5486397050403051E-6</v>
      </c>
      <c r="BA40" s="11">
        <v>1.2988977295084121E-2</v>
      </c>
      <c r="BB40" s="11">
        <v>1.1329753315327416E-6</v>
      </c>
      <c r="BC40" s="11">
        <v>1.2988977295084121E-2</v>
      </c>
      <c r="BD40" s="11">
        <v>2.0332616882797348E-4</v>
      </c>
    </row>
    <row r="41" spans="1:56" x14ac:dyDescent="0.25">
      <c r="A41" s="4" t="s">
        <v>52</v>
      </c>
      <c r="B41">
        <v>270</v>
      </c>
      <c r="C41" s="16" t="s">
        <v>252</v>
      </c>
      <c r="D41" s="5" t="s">
        <v>369</v>
      </c>
      <c r="E41" s="11">
        <v>1.9865487534518554E-4</v>
      </c>
      <c r="F41" s="11">
        <v>8.2490188029152901E-3</v>
      </c>
      <c r="G41" s="11">
        <v>0</v>
      </c>
      <c r="H41" s="11">
        <v>4.1158025959677858E-4</v>
      </c>
      <c r="I41" s="11">
        <v>0</v>
      </c>
      <c r="J41" s="11">
        <v>0</v>
      </c>
      <c r="K41" s="11">
        <v>8.1196175860065185E-3</v>
      </c>
      <c r="L41" s="11">
        <v>2.8119889535378494E-3</v>
      </c>
      <c r="M41" s="11">
        <v>0</v>
      </c>
      <c r="N41" s="11">
        <v>5.3639042219380073E-4</v>
      </c>
      <c r="O41" s="11">
        <v>0</v>
      </c>
      <c r="P41" s="11">
        <v>1.2988977295084121E-2</v>
      </c>
      <c r="Q41" s="11">
        <v>2.0770637826198261E-2</v>
      </c>
      <c r="R41" s="11">
        <v>0</v>
      </c>
      <c r="S41" s="11">
        <v>0</v>
      </c>
      <c r="T41" s="11">
        <v>0</v>
      </c>
      <c r="U41" s="11">
        <v>9.3859762806567607E-3</v>
      </c>
      <c r="V41" s="11">
        <v>7.4009020056862466E-3</v>
      </c>
      <c r="W41" s="11">
        <v>0.51473594288404001</v>
      </c>
      <c r="X41" s="11">
        <v>6.1459172177995951E-2</v>
      </c>
      <c r="Y41" s="11">
        <v>1.649632603460564E-2</v>
      </c>
      <c r="Z41" s="11">
        <v>3.3028941637993366E-2</v>
      </c>
      <c r="AA41" s="11">
        <v>0</v>
      </c>
      <c r="AB41" s="11">
        <v>0.19286469449384294</v>
      </c>
      <c r="AC41" s="11">
        <v>7.3444766503038845E-4</v>
      </c>
      <c r="AD41" s="11">
        <v>9.8618551017776689E-3</v>
      </c>
      <c r="AE41" s="11">
        <v>2.5293360763079106E-3</v>
      </c>
      <c r="AF41" s="11">
        <v>3.7747291382997032E-5</v>
      </c>
      <c r="AG41" s="11">
        <v>4.6194553598249618E-6</v>
      </c>
      <c r="AH41" s="11">
        <v>5.719052660107366E-4</v>
      </c>
      <c r="AI41" s="11">
        <v>0</v>
      </c>
      <c r="AJ41" s="11">
        <v>1.4818846896864234E-6</v>
      </c>
      <c r="AK41" s="11">
        <v>2.0856681726092161E-3</v>
      </c>
      <c r="AL41" s="11">
        <v>0</v>
      </c>
      <c r="AM41" s="11">
        <v>1.5551886354515446E-5</v>
      </c>
      <c r="AN41" s="11">
        <v>8.5579349020299625E-6</v>
      </c>
      <c r="AO41" s="11">
        <v>4.9729717409377006E-3</v>
      </c>
      <c r="AP41" s="11">
        <v>4.6553800917336127E-3</v>
      </c>
      <c r="AQ41" s="11">
        <v>6.514194343716203E-5</v>
      </c>
      <c r="AR41" s="11">
        <v>4.301174587071694E-5</v>
      </c>
      <c r="AS41" s="11">
        <v>7.1857940390711718E-4</v>
      </c>
      <c r="AT41" s="11">
        <v>1.0854813467478816E-2</v>
      </c>
      <c r="AU41" s="11">
        <v>4.4361744271890456E-2</v>
      </c>
      <c r="AV41" s="11">
        <v>2.7633863916570853E-3</v>
      </c>
      <c r="AW41" s="11">
        <v>0</v>
      </c>
      <c r="AX41" s="11">
        <v>4.4968684195220655E-5</v>
      </c>
      <c r="AY41" s="11">
        <v>1.8047614735522566E-5</v>
      </c>
      <c r="AZ41" s="11">
        <v>9.5486397050403051E-6</v>
      </c>
      <c r="BA41" s="11">
        <v>1.2988977295084121E-2</v>
      </c>
      <c r="BB41" s="11">
        <v>1.1329753315327416E-6</v>
      </c>
      <c r="BC41" s="11">
        <v>1.2988977295084121E-2</v>
      </c>
      <c r="BD41" s="11">
        <v>2.0332616882797348E-4</v>
      </c>
    </row>
    <row r="42" spans="1:56" x14ac:dyDescent="0.25">
      <c r="A42" s="4" t="s">
        <v>52</v>
      </c>
      <c r="B42">
        <v>272</v>
      </c>
      <c r="C42" s="16" t="s">
        <v>253</v>
      </c>
      <c r="D42" s="5" t="s">
        <v>355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0</v>
      </c>
      <c r="AR42" s="11">
        <v>0</v>
      </c>
      <c r="AS42" s="11">
        <v>0</v>
      </c>
      <c r="AT42" s="11">
        <v>0</v>
      </c>
      <c r="AU42" s="11">
        <v>1</v>
      </c>
      <c r="AV42" s="11">
        <v>0</v>
      </c>
      <c r="AW42" s="11">
        <v>0</v>
      </c>
      <c r="AX42" s="11">
        <v>0</v>
      </c>
      <c r="AY42" s="11">
        <v>0</v>
      </c>
      <c r="AZ42" s="11">
        <v>0</v>
      </c>
      <c r="BA42" s="11">
        <v>0</v>
      </c>
      <c r="BB42" s="11">
        <v>0</v>
      </c>
      <c r="BC42" s="11">
        <v>0</v>
      </c>
      <c r="BD42" s="11">
        <v>0</v>
      </c>
    </row>
    <row r="43" spans="1:56" ht="15" customHeight="1" x14ac:dyDescent="0.25">
      <c r="A43" s="4" t="s">
        <v>52</v>
      </c>
      <c r="B43">
        <v>276</v>
      </c>
      <c r="C43" s="16" t="s">
        <v>254</v>
      </c>
      <c r="D43" s="5" t="s">
        <v>356</v>
      </c>
      <c r="E43" s="11">
        <v>6.6692625417156668E-6</v>
      </c>
      <c r="F43" s="11">
        <v>6.6004746601985185E-3</v>
      </c>
      <c r="G43" s="11">
        <v>1.9829218301973286E-4</v>
      </c>
      <c r="H43" s="11">
        <v>2.0524153652125795E-4</v>
      </c>
      <c r="I43" s="11">
        <v>0</v>
      </c>
      <c r="J43" s="11">
        <v>1.9749478854355351E-3</v>
      </c>
      <c r="K43" s="11">
        <v>2.3499510314212242E-4</v>
      </c>
      <c r="L43" s="11">
        <v>4.0067687391381738E-4</v>
      </c>
      <c r="M43" s="11">
        <v>1.1810374697921004E-6</v>
      </c>
      <c r="N43" s="11">
        <v>6.6696103659283433E-4</v>
      </c>
      <c r="O43" s="11">
        <v>0</v>
      </c>
      <c r="P43" s="11">
        <v>9.3968267360540481E-3</v>
      </c>
      <c r="Q43" s="11">
        <v>2.2290264031507071E-3</v>
      </c>
      <c r="R43" s="11">
        <v>0</v>
      </c>
      <c r="S43" s="11">
        <v>0</v>
      </c>
      <c r="T43" s="11">
        <v>3.0564796622057033E-4</v>
      </c>
      <c r="U43" s="11">
        <v>2.8334087042499569E-3</v>
      </c>
      <c r="V43" s="11">
        <v>2.4226295296579303E-3</v>
      </c>
      <c r="W43" s="11">
        <v>7.8649121571451583E-2</v>
      </c>
      <c r="X43" s="11">
        <v>3.0680099588523298E-2</v>
      </c>
      <c r="Y43" s="11">
        <v>1.164285369433582E-3</v>
      </c>
      <c r="Z43" s="11">
        <v>1.6700953177379799E-3</v>
      </c>
      <c r="AA43" s="11">
        <v>2.1754055544633541E-2</v>
      </c>
      <c r="AB43" s="11">
        <v>1.344780842775288E-3</v>
      </c>
      <c r="AC43" s="11">
        <v>3.1137841280223593E-4</v>
      </c>
      <c r="AD43" s="11">
        <v>1.4850627997335443E-2</v>
      </c>
      <c r="AE43" s="11">
        <v>0.16273571372506501</v>
      </c>
      <c r="AF43" s="11">
        <v>6.6046039662378425E-4</v>
      </c>
      <c r="AG43" s="11">
        <v>2.1979590932910821E-5</v>
      </c>
      <c r="AH43" s="11">
        <v>6.646945438469691E-2</v>
      </c>
      <c r="AI43" s="11">
        <v>9.8849944467083062E-5</v>
      </c>
      <c r="AJ43" s="11">
        <v>1.1453893749038394E-2</v>
      </c>
      <c r="AK43" s="11">
        <v>3.6635176887266948E-3</v>
      </c>
      <c r="AL43" s="11">
        <v>3.7268883373736672E-4</v>
      </c>
      <c r="AM43" s="11">
        <v>9.0565194154135881E-4</v>
      </c>
      <c r="AN43" s="11">
        <v>1.7485459446676093E-3</v>
      </c>
      <c r="AO43" s="11">
        <v>2.0480418114189772E-2</v>
      </c>
      <c r="AP43" s="11">
        <v>7.1042305941931188E-4</v>
      </c>
      <c r="AQ43" s="11">
        <v>4.1920456956871957E-5</v>
      </c>
      <c r="AR43" s="11">
        <v>3.9771035476756374E-2</v>
      </c>
      <c r="AS43" s="11">
        <v>1.0736661269702971E-4</v>
      </c>
      <c r="AT43" s="11">
        <v>4.6496416061251305E-3</v>
      </c>
      <c r="AU43" s="11">
        <v>1.6677517572761109E-2</v>
      </c>
      <c r="AV43" s="11">
        <v>9.0046367792719073E-3</v>
      </c>
      <c r="AW43" s="11">
        <v>9.2020843161731461E-6</v>
      </c>
      <c r="AX43" s="11">
        <v>2.2745215206348805E-3</v>
      </c>
      <c r="AY43" s="11">
        <v>8.6441042979865817E-4</v>
      </c>
      <c r="AZ43" s="11">
        <v>2.192564956529941E-4</v>
      </c>
      <c r="BA43" s="11">
        <v>9.3983670638434873E-3</v>
      </c>
      <c r="BB43" s="11">
        <v>0.44648181376850832</v>
      </c>
      <c r="BC43" s="11">
        <v>9.4677218461610528E-3</v>
      </c>
      <c r="BD43" s="11">
        <v>1.3809567350548247E-2</v>
      </c>
    </row>
    <row r="44" spans="1:56" s="9" customFormat="1" x14ac:dyDescent="0.25">
      <c r="A44" s="4" t="s">
        <v>52</v>
      </c>
      <c r="B44" s="9">
        <v>275</v>
      </c>
      <c r="C44" s="16" t="s">
        <v>255</v>
      </c>
      <c r="D44" s="9" t="s">
        <v>372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0</v>
      </c>
      <c r="AN44" s="13">
        <v>0.8</v>
      </c>
      <c r="AO44" s="13">
        <v>0.2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  <c r="AV44" s="13">
        <v>0</v>
      </c>
      <c r="AW44" s="13">
        <v>0</v>
      </c>
      <c r="AX44" s="13">
        <v>0</v>
      </c>
      <c r="AY44" s="13">
        <v>0</v>
      </c>
      <c r="AZ44" s="13">
        <v>0</v>
      </c>
      <c r="BA44" s="13">
        <v>0</v>
      </c>
      <c r="BB44" s="13">
        <v>0</v>
      </c>
      <c r="BC44" s="13">
        <v>0</v>
      </c>
      <c r="BD44" s="13">
        <v>0</v>
      </c>
    </row>
    <row r="45" spans="1:56" x14ac:dyDescent="0.25">
      <c r="A45" s="4" t="s">
        <v>52</v>
      </c>
      <c r="B45">
        <v>277</v>
      </c>
      <c r="C45" s="16" t="s">
        <v>256</v>
      </c>
      <c r="D45" s="5" t="s">
        <v>357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  <c r="AR45" s="11">
        <v>0.83131590065491379</v>
      </c>
      <c r="AS45" s="11">
        <v>0.16868409934508627</v>
      </c>
      <c r="AT45" s="11">
        <v>0</v>
      </c>
      <c r="AU45" s="11">
        <v>0</v>
      </c>
      <c r="AV45" s="11">
        <v>0</v>
      </c>
      <c r="AW45" s="11">
        <v>0</v>
      </c>
      <c r="AX45" s="11">
        <v>0</v>
      </c>
      <c r="AY45" s="11">
        <v>0</v>
      </c>
      <c r="AZ45" s="11">
        <v>0</v>
      </c>
      <c r="BA45" s="11">
        <v>0</v>
      </c>
      <c r="BB45" s="11">
        <v>0</v>
      </c>
      <c r="BC45" s="11">
        <v>0</v>
      </c>
      <c r="BD45" s="11">
        <v>0</v>
      </c>
    </row>
    <row r="46" spans="1:56" x14ac:dyDescent="0.25">
      <c r="A46" s="4" t="s">
        <v>52</v>
      </c>
      <c r="B46">
        <v>278</v>
      </c>
      <c r="C46" s="16" t="s">
        <v>257</v>
      </c>
      <c r="D46" s="5" t="s">
        <v>370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  <c r="AN46" s="11">
        <v>0</v>
      </c>
      <c r="AO46" s="11">
        <v>0</v>
      </c>
      <c r="AP46" s="11">
        <v>0</v>
      </c>
      <c r="AQ46" s="11">
        <v>0.16523548483378997</v>
      </c>
      <c r="AR46" s="11">
        <v>0</v>
      </c>
      <c r="AS46" s="11">
        <v>0</v>
      </c>
      <c r="AT46" s="11">
        <v>0.83476451516621009</v>
      </c>
      <c r="AU46" s="11">
        <v>0</v>
      </c>
      <c r="AV46" s="11">
        <v>0</v>
      </c>
      <c r="AW46" s="11">
        <v>0</v>
      </c>
      <c r="AX46" s="11">
        <v>0</v>
      </c>
      <c r="AY46" s="11">
        <v>0</v>
      </c>
      <c r="AZ46" s="11">
        <v>0</v>
      </c>
      <c r="BA46" s="11">
        <v>0</v>
      </c>
      <c r="BB46" s="11">
        <v>0</v>
      </c>
      <c r="BC46" s="11">
        <v>0</v>
      </c>
      <c r="BD46" s="11">
        <v>0</v>
      </c>
    </row>
    <row r="47" spans="1:56" x14ac:dyDescent="0.25">
      <c r="A47" s="4" t="s">
        <v>52</v>
      </c>
      <c r="B47">
        <v>279</v>
      </c>
      <c r="C47" s="16" t="s">
        <v>258</v>
      </c>
      <c r="D47" s="5" t="s">
        <v>359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1</v>
      </c>
      <c r="AQ47" s="11">
        <v>0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 s="11">
        <v>0</v>
      </c>
      <c r="AY47" s="11">
        <v>0</v>
      </c>
      <c r="AZ47" s="11">
        <v>0</v>
      </c>
      <c r="BA47" s="11">
        <v>0</v>
      </c>
      <c r="BB47" s="11">
        <v>0</v>
      </c>
      <c r="BC47" s="11">
        <v>0</v>
      </c>
      <c r="BD47" s="11">
        <v>0</v>
      </c>
    </row>
    <row r="48" spans="1:56" x14ac:dyDescent="0.25">
      <c r="A48" s="4" t="s">
        <v>52</v>
      </c>
      <c r="B48">
        <v>280</v>
      </c>
      <c r="C48" s="16" t="s">
        <v>259</v>
      </c>
      <c r="D48" s="5" t="s">
        <v>360</v>
      </c>
      <c r="E48" s="11">
        <v>1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0</v>
      </c>
      <c r="AR48" s="11">
        <v>0</v>
      </c>
      <c r="AS48" s="11">
        <v>0</v>
      </c>
      <c r="AT48" s="11">
        <v>0</v>
      </c>
      <c r="AU48" s="11">
        <v>0</v>
      </c>
      <c r="AV48" s="11">
        <v>0</v>
      </c>
      <c r="AW48" s="11">
        <v>0</v>
      </c>
      <c r="AX48" s="11">
        <v>0</v>
      </c>
      <c r="AY48" s="11">
        <v>0</v>
      </c>
      <c r="AZ48" s="11">
        <v>0</v>
      </c>
      <c r="BA48" s="11">
        <v>0</v>
      </c>
      <c r="BB48" s="11">
        <v>0</v>
      </c>
      <c r="BC48" s="11">
        <v>0</v>
      </c>
      <c r="BD48" s="11">
        <v>0</v>
      </c>
    </row>
    <row r="49" spans="1:56" x14ac:dyDescent="0.25">
      <c r="A49" s="4" t="s">
        <v>52</v>
      </c>
      <c r="B49">
        <v>281</v>
      </c>
      <c r="C49" s="16" t="s">
        <v>260</v>
      </c>
      <c r="D49" s="5" t="s">
        <v>358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0.03</v>
      </c>
      <c r="W49" s="11">
        <v>0.03</v>
      </c>
      <c r="X49" s="11">
        <v>0.03</v>
      </c>
      <c r="Y49" s="11">
        <v>0.03</v>
      </c>
      <c r="Z49" s="11">
        <v>0.03</v>
      </c>
      <c r="AA49" s="11">
        <v>0.03</v>
      </c>
      <c r="AB49" s="11">
        <v>0.03</v>
      </c>
      <c r="AC49" s="11">
        <v>0.03</v>
      </c>
      <c r="AD49" s="11">
        <v>0.03</v>
      </c>
      <c r="AE49" s="11">
        <v>0.03</v>
      </c>
      <c r="AF49" s="11">
        <v>0.06</v>
      </c>
      <c r="AG49" s="11">
        <v>0.03</v>
      </c>
      <c r="AH49" s="11">
        <v>0</v>
      </c>
      <c r="AI49" s="11">
        <v>0</v>
      </c>
      <c r="AJ49" s="11">
        <v>0</v>
      </c>
      <c r="AK49" s="11">
        <v>0.03</v>
      </c>
      <c r="AL49" s="11">
        <v>0.03</v>
      </c>
      <c r="AM49" s="11">
        <v>0.03</v>
      </c>
      <c r="AN49" s="11">
        <v>0.03</v>
      </c>
      <c r="AO49" s="11">
        <v>0.03</v>
      </c>
      <c r="AP49" s="11">
        <v>0.03</v>
      </c>
      <c r="AQ49" s="11">
        <v>0.03</v>
      </c>
      <c r="AR49" s="11">
        <v>0.03</v>
      </c>
      <c r="AS49" s="11">
        <v>0.03</v>
      </c>
      <c r="AT49" s="11">
        <v>0.03</v>
      </c>
      <c r="AU49" s="11">
        <v>0.03</v>
      </c>
      <c r="AV49" s="11">
        <v>0.03</v>
      </c>
      <c r="AW49" s="11">
        <v>0</v>
      </c>
      <c r="AX49" s="11">
        <v>0.03</v>
      </c>
      <c r="AY49" s="11">
        <v>0.06</v>
      </c>
      <c r="AZ49" s="11">
        <v>0.04</v>
      </c>
      <c r="BA49" s="11">
        <v>0.03</v>
      </c>
      <c r="BB49" s="11">
        <v>0.03</v>
      </c>
      <c r="BC49" s="11">
        <v>0.03</v>
      </c>
      <c r="BD49" s="11">
        <v>0.03</v>
      </c>
    </row>
    <row r="50" spans="1:56" x14ac:dyDescent="0.25">
      <c r="A50" s="4" t="s">
        <v>52</v>
      </c>
      <c r="B50">
        <v>284</v>
      </c>
      <c r="C50" s="16" t="s">
        <v>261</v>
      </c>
      <c r="D50" s="5" t="s">
        <v>361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0.99852188973903999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 s="11">
        <v>0</v>
      </c>
      <c r="AY50" s="11">
        <v>0</v>
      </c>
      <c r="AZ50" s="11">
        <v>1.4781102609600146E-3</v>
      </c>
      <c r="BA50" s="11">
        <v>0</v>
      </c>
      <c r="BB50" s="11">
        <v>0</v>
      </c>
      <c r="BC50" s="11">
        <v>0</v>
      </c>
      <c r="BD50" s="11">
        <v>0</v>
      </c>
    </row>
    <row r="51" spans="1:56" x14ac:dyDescent="0.25">
      <c r="A51" s="4" t="s">
        <v>52</v>
      </c>
      <c r="B51">
        <v>288</v>
      </c>
      <c r="C51" s="16" t="s">
        <v>262</v>
      </c>
      <c r="D51" t="s">
        <v>362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0.02</v>
      </c>
      <c r="BB51">
        <v>0</v>
      </c>
      <c r="BC51">
        <v>0</v>
      </c>
      <c r="BD51">
        <v>0.98</v>
      </c>
    </row>
    <row r="52" spans="1:56" x14ac:dyDescent="0.25">
      <c r="A52" s="4" t="s">
        <v>52</v>
      </c>
      <c r="B52">
        <v>289</v>
      </c>
      <c r="C52" s="16" t="s">
        <v>263</v>
      </c>
      <c r="D52" t="s">
        <v>363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0.02</v>
      </c>
      <c r="BB52">
        <v>0</v>
      </c>
      <c r="BC52">
        <v>0</v>
      </c>
      <c r="BD52">
        <v>0.98</v>
      </c>
    </row>
    <row r="53" spans="1:56" x14ac:dyDescent="0.25">
      <c r="A53" s="4" t="s">
        <v>52</v>
      </c>
      <c r="B53">
        <v>1001</v>
      </c>
      <c r="C53" t="s">
        <v>267</v>
      </c>
      <c r="D53" t="s">
        <v>364</v>
      </c>
      <c r="E53">
        <v>4.4779613867719651E-3</v>
      </c>
      <c r="F53">
        <v>0</v>
      </c>
      <c r="G53">
        <v>0</v>
      </c>
      <c r="H53">
        <v>1.9158721323653369E-3</v>
      </c>
      <c r="I53">
        <v>0</v>
      </c>
      <c r="J53">
        <v>2.7568571008566136E-3</v>
      </c>
      <c r="K53">
        <v>0</v>
      </c>
      <c r="L53">
        <v>2.5014630615026331E-3</v>
      </c>
      <c r="M53">
        <v>2.2993146770102341E-3</v>
      </c>
      <c r="N53">
        <v>9.8773038893189054E-3</v>
      </c>
      <c r="O53">
        <v>4.7941931235946693E-4</v>
      </c>
      <c r="P53">
        <v>0</v>
      </c>
      <c r="Q53">
        <v>1.1053378286038619E-2</v>
      </c>
      <c r="R53">
        <v>0</v>
      </c>
      <c r="S53">
        <v>4.2390224795260713E-5</v>
      </c>
      <c r="T53">
        <v>1.7515746860963723E-3</v>
      </c>
      <c r="U53">
        <v>2.4585800503441274E-3</v>
      </c>
      <c r="V53">
        <v>1.7823397449934057E-2</v>
      </c>
      <c r="W53">
        <v>3.5132576745470464E-3</v>
      </c>
      <c r="X53">
        <v>1.1780596722476246E-4</v>
      </c>
      <c r="Y53">
        <v>2.1218656634985397E-3</v>
      </c>
      <c r="Z53">
        <v>4.7594983142331793E-2</v>
      </c>
      <c r="AA53">
        <v>1.8210381344608728E-2</v>
      </c>
      <c r="AB53">
        <v>1.3988420930562747E-4</v>
      </c>
      <c r="AC53">
        <v>4.5215709903801493E-3</v>
      </c>
      <c r="AD53">
        <v>2.0081575946299217E-2</v>
      </c>
      <c r="AE53">
        <v>1.549588797465687E-3</v>
      </c>
      <c r="AF53">
        <v>4.5619211856071373E-3</v>
      </c>
      <c r="AG53">
        <v>1.4221063783017232E-2</v>
      </c>
      <c r="AH53">
        <v>8.6587509548356094E-4</v>
      </c>
      <c r="AI53">
        <v>0</v>
      </c>
      <c r="AJ53">
        <v>0</v>
      </c>
      <c r="AK53">
        <v>1.1035464883543888E-3</v>
      </c>
      <c r="AL53">
        <v>8.9717515434269823E-3</v>
      </c>
      <c r="AM53">
        <v>2.0313321538995548E-2</v>
      </c>
      <c r="AN53">
        <v>3.6504617618899921E-2</v>
      </c>
      <c r="AO53">
        <v>1.437002126668842E-2</v>
      </c>
      <c r="AP53">
        <v>5.244253672764687E-4</v>
      </c>
      <c r="AQ53">
        <v>0.1004120092458949</v>
      </c>
      <c r="AR53">
        <v>3.6893625646808586E-4</v>
      </c>
      <c r="AS53">
        <v>1.1499457686596612E-2</v>
      </c>
      <c r="AT53">
        <v>8.710956282930336E-3</v>
      </c>
      <c r="AU53">
        <v>9.9280043644334084E-2</v>
      </c>
      <c r="AV53">
        <v>0</v>
      </c>
      <c r="AW53">
        <v>1.0475599522079214E-2</v>
      </c>
      <c r="AX53">
        <v>2.4759600425101842E-4</v>
      </c>
      <c r="AY53">
        <v>8.1307983676043004E-5</v>
      </c>
      <c r="AZ53">
        <v>1.7962327879181785E-4</v>
      </c>
      <c r="BA53">
        <v>0</v>
      </c>
      <c r="BB53">
        <v>4.2915510330848668E-4</v>
      </c>
      <c r="BC53">
        <v>0.51159034511086443</v>
      </c>
      <c r="BD53">
        <v>0</v>
      </c>
    </row>
  </sheetData>
  <autoFilter ref="A1:BD53" xr:uid="{0120B2C5-44C9-4109-8ED8-CF60F1C7428F}"/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4FD51-EFA2-4CF2-892A-167D705EB6A5}">
  <dimension ref="A1:Z349"/>
  <sheetViews>
    <sheetView tabSelected="1" topLeftCell="A16" workbookViewId="0">
      <selection activeCell="H29" sqref="H29:H43"/>
    </sheetView>
  </sheetViews>
  <sheetFormatPr defaultRowHeight="15" x14ac:dyDescent="0.25"/>
  <sheetData>
    <row r="1" spans="1:26" x14ac:dyDescent="0.25">
      <c r="A1" s="17" t="s">
        <v>373</v>
      </c>
      <c r="B1" s="18" t="s">
        <v>374</v>
      </c>
      <c r="C1" s="18" t="s">
        <v>375</v>
      </c>
      <c r="D1" s="18" t="s">
        <v>376</v>
      </c>
      <c r="E1" s="18" t="s">
        <v>377</v>
      </c>
      <c r="F1" s="19" t="s">
        <v>378</v>
      </c>
      <c r="G1" s="18" t="s">
        <v>379</v>
      </c>
      <c r="H1" s="20" t="s">
        <v>380</v>
      </c>
      <c r="I1" s="19" t="s">
        <v>381</v>
      </c>
      <c r="J1" s="21" t="s">
        <v>382</v>
      </c>
      <c r="K1" s="19" t="s">
        <v>383</v>
      </c>
      <c r="L1" s="19" t="s">
        <v>384</v>
      </c>
      <c r="M1" s="19" t="s">
        <v>385</v>
      </c>
      <c r="N1" s="20" t="s">
        <v>386</v>
      </c>
      <c r="O1" s="20" t="s">
        <v>387</v>
      </c>
      <c r="P1" s="19" t="s">
        <v>388</v>
      </c>
      <c r="Q1" s="19" t="s">
        <v>389</v>
      </c>
      <c r="R1" s="19" t="s">
        <v>390</v>
      </c>
      <c r="S1" s="19" t="s">
        <v>391</v>
      </c>
      <c r="T1" s="19" t="s">
        <v>392</v>
      </c>
      <c r="U1" s="19" t="s">
        <v>393</v>
      </c>
      <c r="V1" s="19" t="s">
        <v>394</v>
      </c>
      <c r="W1" s="19" t="s">
        <v>395</v>
      </c>
      <c r="X1" s="19" t="s">
        <v>396</v>
      </c>
      <c r="Y1" s="19" t="s">
        <v>397</v>
      </c>
      <c r="Z1" s="18" t="s">
        <v>398</v>
      </c>
    </row>
    <row r="2" spans="1:26" x14ac:dyDescent="0.25">
      <c r="A2" s="22" t="s">
        <v>399</v>
      </c>
      <c r="B2" s="23" t="s">
        <v>400</v>
      </c>
      <c r="C2" s="23"/>
      <c r="D2" s="23"/>
      <c r="E2" s="23">
        <v>52000</v>
      </c>
      <c r="F2" s="24"/>
      <c r="G2" s="24" t="s">
        <v>401</v>
      </c>
      <c r="H2" s="25"/>
      <c r="I2" s="24"/>
      <c r="J2" s="26"/>
      <c r="K2" s="27"/>
      <c r="L2" s="27"/>
      <c r="M2" s="27"/>
      <c r="N2" s="28"/>
      <c r="O2" s="28"/>
      <c r="P2" s="27" t="s">
        <v>401</v>
      </c>
      <c r="Q2" s="27" t="s">
        <v>401</v>
      </c>
      <c r="R2" s="27" t="s">
        <v>401</v>
      </c>
      <c r="S2" s="27" t="s">
        <v>401</v>
      </c>
      <c r="T2" s="27" t="s">
        <v>401</v>
      </c>
      <c r="U2" s="27" t="s">
        <v>401</v>
      </c>
      <c r="V2" s="27"/>
      <c r="W2" s="27" t="s">
        <v>401</v>
      </c>
      <c r="X2" s="27"/>
      <c r="Y2" s="27"/>
      <c r="Z2" s="29" t="s">
        <v>402</v>
      </c>
    </row>
    <row r="3" spans="1:26" x14ac:dyDescent="0.25">
      <c r="A3" s="22" t="s">
        <v>403</v>
      </c>
      <c r="B3" s="23" t="s">
        <v>400</v>
      </c>
      <c r="C3" s="23"/>
      <c r="D3" s="23"/>
      <c r="E3" s="23" t="s">
        <v>404</v>
      </c>
      <c r="F3" s="24"/>
      <c r="G3" s="24" t="s">
        <v>401</v>
      </c>
      <c r="H3" s="25"/>
      <c r="I3" s="24"/>
      <c r="J3" s="26"/>
      <c r="K3" s="27"/>
      <c r="L3" s="27"/>
      <c r="M3" s="27"/>
      <c r="N3" s="28"/>
      <c r="O3" s="28"/>
      <c r="P3" s="27" t="s">
        <v>401</v>
      </c>
      <c r="Q3" s="27" t="s">
        <v>401</v>
      </c>
      <c r="R3" s="27" t="s">
        <v>401</v>
      </c>
      <c r="S3" s="27" t="s">
        <v>401</v>
      </c>
      <c r="T3" s="27" t="s">
        <v>401</v>
      </c>
      <c r="U3" s="27" t="s">
        <v>401</v>
      </c>
      <c r="V3" s="27"/>
      <c r="W3" s="27" t="s">
        <v>401</v>
      </c>
      <c r="X3" s="27"/>
      <c r="Y3" s="27"/>
      <c r="Z3" s="29" t="s">
        <v>402</v>
      </c>
    </row>
    <row r="4" spans="1:26" x14ac:dyDescent="0.25">
      <c r="A4" s="22" t="s">
        <v>405</v>
      </c>
      <c r="B4" s="23" t="s">
        <v>400</v>
      </c>
      <c r="C4" s="23"/>
      <c r="D4" s="23"/>
      <c r="E4" s="23">
        <v>52010</v>
      </c>
      <c r="F4" s="24"/>
      <c r="G4" s="24" t="s">
        <v>401</v>
      </c>
      <c r="H4" s="25"/>
      <c r="I4" s="24"/>
      <c r="J4" s="26"/>
      <c r="K4" s="27"/>
      <c r="L4" s="27"/>
      <c r="M4" s="27"/>
      <c r="N4" s="28"/>
      <c r="O4" s="28"/>
      <c r="P4" s="27" t="s">
        <v>401</v>
      </c>
      <c r="Q4" s="27" t="s">
        <v>401</v>
      </c>
      <c r="R4" s="27" t="s">
        <v>401</v>
      </c>
      <c r="S4" s="27" t="s">
        <v>401</v>
      </c>
      <c r="T4" s="27" t="s">
        <v>401</v>
      </c>
      <c r="U4" s="27" t="s">
        <v>401</v>
      </c>
      <c r="V4" s="27"/>
      <c r="W4" s="27" t="s">
        <v>401</v>
      </c>
      <c r="X4" s="27"/>
      <c r="Y4" s="27"/>
      <c r="Z4" s="29" t="s">
        <v>402</v>
      </c>
    </row>
    <row r="5" spans="1:26" x14ac:dyDescent="0.25">
      <c r="A5" s="22" t="s">
        <v>406</v>
      </c>
      <c r="B5" s="23" t="s">
        <v>400</v>
      </c>
      <c r="C5" s="23"/>
      <c r="D5" s="23"/>
      <c r="E5" s="23" t="s">
        <v>407</v>
      </c>
      <c r="F5" s="24"/>
      <c r="G5" s="24" t="s">
        <v>401</v>
      </c>
      <c r="H5" s="25"/>
      <c r="I5" s="24"/>
      <c r="J5" s="26"/>
      <c r="K5" s="27"/>
      <c r="L5" s="27"/>
      <c r="M5" s="27"/>
      <c r="N5" s="28"/>
      <c r="O5" s="28"/>
      <c r="P5" s="27" t="s">
        <v>401</v>
      </c>
      <c r="Q5" s="27" t="s">
        <v>401</v>
      </c>
      <c r="R5" s="27" t="s">
        <v>401</v>
      </c>
      <c r="S5" s="27" t="s">
        <v>401</v>
      </c>
      <c r="T5" s="27" t="s">
        <v>401</v>
      </c>
      <c r="U5" s="27" t="s">
        <v>401</v>
      </c>
      <c r="V5" s="27"/>
      <c r="W5" s="27" t="s">
        <v>401</v>
      </c>
      <c r="X5" s="27"/>
      <c r="Y5" s="27"/>
      <c r="Z5" s="29" t="s">
        <v>402</v>
      </c>
    </row>
    <row r="6" spans="1:26" x14ac:dyDescent="0.25">
      <c r="A6" s="22" t="s">
        <v>408</v>
      </c>
      <c r="B6" s="23" t="s">
        <v>400</v>
      </c>
      <c r="C6" s="23"/>
      <c r="D6" s="23"/>
      <c r="E6" s="23">
        <v>52020</v>
      </c>
      <c r="F6" s="24"/>
      <c r="G6" s="24" t="s">
        <v>401</v>
      </c>
      <c r="H6" s="25"/>
      <c r="I6" s="24"/>
      <c r="J6" s="26"/>
      <c r="K6" s="27"/>
      <c r="L6" s="27"/>
      <c r="M6" s="27"/>
      <c r="N6" s="28"/>
      <c r="O6" s="28"/>
      <c r="P6" s="27" t="s">
        <v>401</v>
      </c>
      <c r="Q6" s="27" t="s">
        <v>401</v>
      </c>
      <c r="R6" s="27" t="s">
        <v>401</v>
      </c>
      <c r="S6" s="27" t="s">
        <v>401</v>
      </c>
      <c r="T6" s="27" t="s">
        <v>401</v>
      </c>
      <c r="U6" s="27" t="s">
        <v>401</v>
      </c>
      <c r="V6" s="27"/>
      <c r="W6" s="27" t="s">
        <v>401</v>
      </c>
      <c r="X6" s="27"/>
      <c r="Y6" s="27"/>
      <c r="Z6" s="29" t="s">
        <v>402</v>
      </c>
    </row>
    <row r="7" spans="1:26" x14ac:dyDescent="0.25">
      <c r="A7" s="22" t="s">
        <v>409</v>
      </c>
      <c r="B7" s="23" t="s">
        <v>400</v>
      </c>
      <c r="C7" s="23"/>
      <c r="D7" s="23"/>
      <c r="E7" s="23" t="s">
        <v>410</v>
      </c>
      <c r="F7" s="24"/>
      <c r="G7" s="24" t="s">
        <v>401</v>
      </c>
      <c r="H7" s="25"/>
      <c r="I7" s="24"/>
      <c r="J7" s="26"/>
      <c r="K7" s="27"/>
      <c r="L7" s="27"/>
      <c r="M7" s="27"/>
      <c r="N7" s="28"/>
      <c r="O7" s="28"/>
      <c r="P7" s="27" t="s">
        <v>401</v>
      </c>
      <c r="Q7" s="27" t="s">
        <v>401</v>
      </c>
      <c r="R7" s="27" t="s">
        <v>401</v>
      </c>
      <c r="S7" s="27" t="s">
        <v>401</v>
      </c>
      <c r="T7" s="27" t="s">
        <v>401</v>
      </c>
      <c r="U7" s="27" t="s">
        <v>401</v>
      </c>
      <c r="V7" s="27"/>
      <c r="W7" s="27" t="s">
        <v>401</v>
      </c>
      <c r="X7" s="27"/>
      <c r="Y7" s="27"/>
      <c r="Z7" s="29" t="s">
        <v>402</v>
      </c>
    </row>
    <row r="8" spans="1:26" x14ac:dyDescent="0.25">
      <c r="A8" s="22" t="s">
        <v>411</v>
      </c>
      <c r="B8" s="23" t="s">
        <v>400</v>
      </c>
      <c r="C8" s="23"/>
      <c r="D8" s="23"/>
      <c r="E8" s="23">
        <v>52030</v>
      </c>
      <c r="F8" s="24"/>
      <c r="G8" s="24" t="s">
        <v>401</v>
      </c>
      <c r="H8" s="25"/>
      <c r="I8" s="24"/>
      <c r="J8" s="26"/>
      <c r="K8" s="27"/>
      <c r="L8" s="27"/>
      <c r="M8" s="27"/>
      <c r="N8" s="28"/>
      <c r="O8" s="28"/>
      <c r="P8" s="27" t="s">
        <v>401</v>
      </c>
      <c r="Q8" s="27" t="s">
        <v>401</v>
      </c>
      <c r="R8" s="27" t="s">
        <v>401</v>
      </c>
      <c r="S8" s="27" t="s">
        <v>401</v>
      </c>
      <c r="T8" s="27" t="s">
        <v>401</v>
      </c>
      <c r="U8" s="27" t="s">
        <v>401</v>
      </c>
      <c r="V8" s="27"/>
      <c r="W8" s="27" t="s">
        <v>401</v>
      </c>
      <c r="X8" s="27"/>
      <c r="Y8" s="27"/>
      <c r="Z8" s="29" t="s">
        <v>402</v>
      </c>
    </row>
    <row r="9" spans="1:26" x14ac:dyDescent="0.25">
      <c r="A9" s="22" t="s">
        <v>412</v>
      </c>
      <c r="B9" s="23" t="s">
        <v>400</v>
      </c>
      <c r="C9" s="23"/>
      <c r="D9" s="23"/>
      <c r="E9" s="23" t="s">
        <v>413</v>
      </c>
      <c r="F9" s="24"/>
      <c r="G9" s="24" t="s">
        <v>401</v>
      </c>
      <c r="H9" s="25"/>
      <c r="I9" s="24"/>
      <c r="J9" s="26"/>
      <c r="K9" s="27"/>
      <c r="L9" s="27"/>
      <c r="M9" s="27"/>
      <c r="N9" s="28"/>
      <c r="O9" s="28"/>
      <c r="P9" s="27" t="s">
        <v>401</v>
      </c>
      <c r="Q9" s="27" t="s">
        <v>401</v>
      </c>
      <c r="R9" s="27" t="s">
        <v>401</v>
      </c>
      <c r="S9" s="27" t="s">
        <v>401</v>
      </c>
      <c r="T9" s="27" t="s">
        <v>401</v>
      </c>
      <c r="U9" s="27" t="s">
        <v>401</v>
      </c>
      <c r="V9" s="27"/>
      <c r="W9" s="27" t="s">
        <v>401</v>
      </c>
      <c r="X9" s="27"/>
      <c r="Y9" s="27"/>
      <c r="Z9" s="29" t="s">
        <v>402</v>
      </c>
    </row>
    <row r="10" spans="1:26" x14ac:dyDescent="0.25">
      <c r="A10" s="22" t="s">
        <v>414</v>
      </c>
      <c r="B10" s="23" t="s">
        <v>415</v>
      </c>
      <c r="C10" s="23"/>
      <c r="D10" s="23"/>
      <c r="E10" s="23">
        <v>52050</v>
      </c>
      <c r="F10" s="24" t="s">
        <v>401</v>
      </c>
      <c r="G10" s="24" t="s">
        <v>401</v>
      </c>
      <c r="H10" s="25"/>
      <c r="I10" s="24">
        <v>170</v>
      </c>
      <c r="J10" s="30" t="s">
        <v>416</v>
      </c>
      <c r="K10" s="27"/>
      <c r="L10" s="27"/>
      <c r="M10" s="27"/>
      <c r="N10" s="28"/>
      <c r="O10" s="28"/>
      <c r="P10" s="27" t="s">
        <v>401</v>
      </c>
      <c r="Q10" s="27" t="s">
        <v>401</v>
      </c>
      <c r="R10" s="27" t="s">
        <v>401</v>
      </c>
      <c r="S10" s="27" t="s">
        <v>401</v>
      </c>
      <c r="T10" s="27" t="s">
        <v>401</v>
      </c>
      <c r="U10" s="27" t="s">
        <v>401</v>
      </c>
      <c r="V10" s="27"/>
      <c r="W10" s="27" t="s">
        <v>401</v>
      </c>
      <c r="X10" s="27"/>
      <c r="Y10" s="27"/>
      <c r="Z10" s="29" t="s">
        <v>402</v>
      </c>
    </row>
    <row r="11" spans="1:26" x14ac:dyDescent="0.25">
      <c r="A11" s="22" t="s">
        <v>417</v>
      </c>
      <c r="B11" s="23" t="s">
        <v>415</v>
      </c>
      <c r="C11" s="23"/>
      <c r="D11" s="23"/>
      <c r="E11" s="23" t="s">
        <v>418</v>
      </c>
      <c r="F11" s="24" t="s">
        <v>401</v>
      </c>
      <c r="G11" s="24" t="s">
        <v>401</v>
      </c>
      <c r="H11" s="25"/>
      <c r="I11" s="24">
        <v>170</v>
      </c>
      <c r="J11" s="30" t="s">
        <v>416</v>
      </c>
      <c r="K11" s="27"/>
      <c r="L11" s="27"/>
      <c r="M11" s="27"/>
      <c r="N11" s="28"/>
      <c r="O11" s="28"/>
      <c r="P11" s="27" t="s">
        <v>401</v>
      </c>
      <c r="Q11" s="27" t="s">
        <v>401</v>
      </c>
      <c r="R11" s="27" t="s">
        <v>401</v>
      </c>
      <c r="S11" s="27" t="s">
        <v>401</v>
      </c>
      <c r="T11" s="27" t="s">
        <v>401</v>
      </c>
      <c r="U11" s="27" t="s">
        <v>401</v>
      </c>
      <c r="V11" s="27"/>
      <c r="W11" s="27" t="s">
        <v>401</v>
      </c>
      <c r="X11" s="27"/>
      <c r="Y11" s="27"/>
      <c r="Z11" s="29" t="s">
        <v>402</v>
      </c>
    </row>
    <row r="12" spans="1:26" x14ac:dyDescent="0.25">
      <c r="A12" s="22" t="s">
        <v>414</v>
      </c>
      <c r="B12" s="23" t="s">
        <v>419</v>
      </c>
      <c r="C12" s="23"/>
      <c r="D12" s="23"/>
      <c r="E12" s="23">
        <v>52050</v>
      </c>
      <c r="F12" s="24" t="s">
        <v>401</v>
      </c>
      <c r="G12" s="24" t="s">
        <v>401</v>
      </c>
      <c r="H12" s="25"/>
      <c r="I12" s="24"/>
      <c r="J12" s="30" t="s">
        <v>416</v>
      </c>
      <c r="K12" s="27"/>
      <c r="L12" s="27"/>
      <c r="M12" s="27"/>
      <c r="N12" s="28"/>
      <c r="O12" s="28"/>
      <c r="P12" s="27" t="s">
        <v>401</v>
      </c>
      <c r="Q12" s="27" t="s">
        <v>401</v>
      </c>
      <c r="R12" s="27" t="s">
        <v>401</v>
      </c>
      <c r="S12" s="27" t="s">
        <v>401</v>
      </c>
      <c r="T12" s="27" t="s">
        <v>401</v>
      </c>
      <c r="U12" s="27" t="s">
        <v>401</v>
      </c>
      <c r="V12" s="27"/>
      <c r="W12" s="27" t="s">
        <v>401</v>
      </c>
      <c r="X12" s="27"/>
      <c r="Y12" s="27"/>
      <c r="Z12" s="29" t="s">
        <v>402</v>
      </c>
    </row>
    <row r="13" spans="1:26" x14ac:dyDescent="0.25">
      <c r="A13" s="22" t="s">
        <v>417</v>
      </c>
      <c r="B13" s="23" t="s">
        <v>419</v>
      </c>
      <c r="C13" s="23"/>
      <c r="D13" s="23"/>
      <c r="E13" s="23" t="s">
        <v>418</v>
      </c>
      <c r="F13" s="24" t="s">
        <v>401</v>
      </c>
      <c r="G13" s="24" t="s">
        <v>401</v>
      </c>
      <c r="H13" s="25"/>
      <c r="I13" s="24"/>
      <c r="J13" s="30" t="s">
        <v>416</v>
      </c>
      <c r="K13" s="27"/>
      <c r="L13" s="27"/>
      <c r="M13" s="27"/>
      <c r="N13" s="28"/>
      <c r="O13" s="28"/>
      <c r="P13" s="27" t="s">
        <v>401</v>
      </c>
      <c r="Q13" s="27" t="s">
        <v>401</v>
      </c>
      <c r="R13" s="27" t="s">
        <v>401</v>
      </c>
      <c r="S13" s="27" t="s">
        <v>401</v>
      </c>
      <c r="T13" s="27" t="s">
        <v>401</v>
      </c>
      <c r="U13" s="27" t="s">
        <v>401</v>
      </c>
      <c r="V13" s="27"/>
      <c r="W13" s="27" t="s">
        <v>401</v>
      </c>
      <c r="X13" s="27"/>
      <c r="Y13" s="27"/>
      <c r="Z13" s="29" t="s">
        <v>402</v>
      </c>
    </row>
    <row r="14" spans="1:26" x14ac:dyDescent="0.25">
      <c r="A14" s="22" t="s">
        <v>420</v>
      </c>
      <c r="B14" s="23" t="s">
        <v>400</v>
      </c>
      <c r="C14" s="23"/>
      <c r="D14" s="23"/>
      <c r="E14" s="23">
        <v>52060</v>
      </c>
      <c r="F14" s="24"/>
      <c r="G14" s="24" t="s">
        <v>401</v>
      </c>
      <c r="H14" s="25"/>
      <c r="I14" s="24"/>
      <c r="J14" s="26"/>
      <c r="K14" s="27"/>
      <c r="L14" s="27"/>
      <c r="M14" s="27"/>
      <c r="N14" s="28"/>
      <c r="O14" s="28"/>
      <c r="P14" s="27" t="s">
        <v>401</v>
      </c>
      <c r="Q14" s="27" t="s">
        <v>401</v>
      </c>
      <c r="R14" s="27" t="s">
        <v>401</v>
      </c>
      <c r="S14" s="27" t="s">
        <v>401</v>
      </c>
      <c r="T14" s="27" t="s">
        <v>401</v>
      </c>
      <c r="U14" s="27" t="s">
        <v>401</v>
      </c>
      <c r="V14" s="27"/>
      <c r="W14" s="27" t="s">
        <v>401</v>
      </c>
      <c r="X14" s="27"/>
      <c r="Y14" s="27"/>
      <c r="Z14" s="29" t="s">
        <v>402</v>
      </c>
    </row>
    <row r="15" spans="1:26" x14ac:dyDescent="0.25">
      <c r="A15" s="22" t="s">
        <v>421</v>
      </c>
      <c r="B15" s="23" t="s">
        <v>400</v>
      </c>
      <c r="C15" s="23"/>
      <c r="D15" s="23"/>
      <c r="E15" s="23" t="s">
        <v>422</v>
      </c>
      <c r="F15" s="24"/>
      <c r="G15" s="24" t="s">
        <v>401</v>
      </c>
      <c r="H15" s="25"/>
      <c r="I15" s="24"/>
      <c r="J15" s="26"/>
      <c r="K15" s="27"/>
      <c r="L15" s="27"/>
      <c r="M15" s="27"/>
      <c r="N15" s="28"/>
      <c r="O15" s="28"/>
      <c r="P15" s="27" t="s">
        <v>401</v>
      </c>
      <c r="Q15" s="27" t="s">
        <v>401</v>
      </c>
      <c r="R15" s="27" t="s">
        <v>401</v>
      </c>
      <c r="S15" s="27" t="s">
        <v>401</v>
      </c>
      <c r="T15" s="27" t="s">
        <v>401</v>
      </c>
      <c r="U15" s="27" t="s">
        <v>401</v>
      </c>
      <c r="V15" s="27"/>
      <c r="W15" s="27" t="s">
        <v>401</v>
      </c>
      <c r="X15" s="27"/>
      <c r="Y15" s="27"/>
      <c r="Z15" s="29" t="s">
        <v>402</v>
      </c>
    </row>
    <row r="16" spans="1:26" x14ac:dyDescent="0.25">
      <c r="A16" s="22" t="s">
        <v>423</v>
      </c>
      <c r="B16" s="23" t="s">
        <v>400</v>
      </c>
      <c r="C16" s="23"/>
      <c r="D16" s="23"/>
      <c r="E16" s="23">
        <v>52070</v>
      </c>
      <c r="F16" s="24"/>
      <c r="G16" s="24" t="s">
        <v>401</v>
      </c>
      <c r="H16" s="25"/>
      <c r="I16" s="24"/>
      <c r="J16" s="26"/>
      <c r="K16" s="27"/>
      <c r="L16" s="27"/>
      <c r="M16" s="27"/>
      <c r="N16" s="28"/>
      <c r="O16" s="28"/>
      <c r="P16" s="27" t="s">
        <v>401</v>
      </c>
      <c r="Q16" s="27" t="s">
        <v>401</v>
      </c>
      <c r="R16" s="27" t="s">
        <v>401</v>
      </c>
      <c r="S16" s="27" t="s">
        <v>401</v>
      </c>
      <c r="T16" s="27" t="s">
        <v>401</v>
      </c>
      <c r="U16" s="27" t="s">
        <v>401</v>
      </c>
      <c r="V16" s="27"/>
      <c r="W16" s="27" t="s">
        <v>401</v>
      </c>
      <c r="X16" s="27"/>
      <c r="Y16" s="27"/>
      <c r="Z16" s="29" t="s">
        <v>402</v>
      </c>
    </row>
    <row r="17" spans="1:26" x14ac:dyDescent="0.25">
      <c r="A17" s="22" t="s">
        <v>424</v>
      </c>
      <c r="B17" s="23" t="s">
        <v>400</v>
      </c>
      <c r="C17" s="23"/>
      <c r="D17" s="23"/>
      <c r="E17" s="23" t="s">
        <v>425</v>
      </c>
      <c r="F17" s="24"/>
      <c r="G17" s="24" t="s">
        <v>401</v>
      </c>
      <c r="H17" s="25"/>
      <c r="I17" s="24"/>
      <c r="J17" s="26"/>
      <c r="K17" s="27"/>
      <c r="L17" s="27"/>
      <c r="M17" s="27"/>
      <c r="N17" s="28"/>
      <c r="O17" s="28"/>
      <c r="P17" s="27" t="s">
        <v>401</v>
      </c>
      <c r="Q17" s="27" t="s">
        <v>401</v>
      </c>
      <c r="R17" s="27" t="s">
        <v>401</v>
      </c>
      <c r="S17" s="27" t="s">
        <v>401</v>
      </c>
      <c r="T17" s="27" t="s">
        <v>401</v>
      </c>
      <c r="U17" s="27" t="s">
        <v>401</v>
      </c>
      <c r="V17" s="27"/>
      <c r="W17" s="27" t="s">
        <v>401</v>
      </c>
      <c r="X17" s="27"/>
      <c r="Y17" s="27"/>
      <c r="Z17" s="29" t="s">
        <v>402</v>
      </c>
    </row>
    <row r="18" spans="1:26" x14ac:dyDescent="0.25">
      <c r="A18" s="22" t="s">
        <v>426</v>
      </c>
      <c r="B18" s="23" t="s">
        <v>427</v>
      </c>
      <c r="C18" s="23"/>
      <c r="D18" s="23"/>
      <c r="E18" s="23">
        <v>52080</v>
      </c>
      <c r="F18" s="24" t="s">
        <v>401</v>
      </c>
      <c r="G18" s="24" t="s">
        <v>401</v>
      </c>
      <c r="H18" s="25"/>
      <c r="I18" s="24"/>
      <c r="J18" s="26"/>
      <c r="K18" s="27"/>
      <c r="L18" s="27"/>
      <c r="M18" s="27"/>
      <c r="N18" s="28"/>
      <c r="O18" s="28"/>
      <c r="P18" s="27" t="s">
        <v>401</v>
      </c>
      <c r="Q18" s="27" t="s">
        <v>401</v>
      </c>
      <c r="R18" s="27" t="s">
        <v>401</v>
      </c>
      <c r="S18" s="27" t="s">
        <v>401</v>
      </c>
      <c r="T18" s="27" t="s">
        <v>401</v>
      </c>
      <c r="U18" s="27" t="s">
        <v>401</v>
      </c>
      <c r="V18" s="27"/>
      <c r="W18" s="27" t="s">
        <v>401</v>
      </c>
      <c r="X18" s="27"/>
      <c r="Y18" s="27"/>
      <c r="Z18" s="29" t="s">
        <v>402</v>
      </c>
    </row>
    <row r="19" spans="1:26" x14ac:dyDescent="0.25">
      <c r="A19" s="22" t="s">
        <v>428</v>
      </c>
      <c r="B19" s="23" t="s">
        <v>427</v>
      </c>
      <c r="C19" s="23"/>
      <c r="D19" s="23"/>
      <c r="E19" s="23" t="s">
        <v>429</v>
      </c>
      <c r="F19" s="24" t="s">
        <v>401</v>
      </c>
      <c r="G19" s="24" t="s">
        <v>401</v>
      </c>
      <c r="H19" s="25"/>
      <c r="I19" s="24"/>
      <c r="J19" s="26"/>
      <c r="K19" s="27"/>
      <c r="L19" s="27"/>
      <c r="M19" s="27"/>
      <c r="N19" s="28"/>
      <c r="O19" s="28"/>
      <c r="P19" s="27" t="s">
        <v>401</v>
      </c>
      <c r="Q19" s="27" t="s">
        <v>401</v>
      </c>
      <c r="R19" s="27" t="s">
        <v>401</v>
      </c>
      <c r="S19" s="27" t="s">
        <v>401</v>
      </c>
      <c r="T19" s="27" t="s">
        <v>401</v>
      </c>
      <c r="U19" s="27" t="s">
        <v>401</v>
      </c>
      <c r="V19" s="27"/>
      <c r="W19" s="27" t="s">
        <v>401</v>
      </c>
      <c r="X19" s="27"/>
      <c r="Y19" s="27"/>
      <c r="Z19" s="29" t="s">
        <v>402</v>
      </c>
    </row>
    <row r="20" spans="1:26" x14ac:dyDescent="0.25">
      <c r="A20" s="22" t="s">
        <v>430</v>
      </c>
      <c r="B20" s="23" t="s">
        <v>427</v>
      </c>
      <c r="C20" s="23"/>
      <c r="D20" s="23"/>
      <c r="E20" s="23">
        <v>52090</v>
      </c>
      <c r="F20" s="24" t="s">
        <v>401</v>
      </c>
      <c r="G20" s="24" t="s">
        <v>401</v>
      </c>
      <c r="H20" s="25"/>
      <c r="I20" s="24"/>
      <c r="J20" s="26"/>
      <c r="K20" s="27"/>
      <c r="L20" s="27"/>
      <c r="M20" s="27"/>
      <c r="N20" s="28"/>
      <c r="O20" s="28"/>
      <c r="P20" s="27" t="s">
        <v>401</v>
      </c>
      <c r="Q20" s="27" t="s">
        <v>401</v>
      </c>
      <c r="R20" s="27" t="s">
        <v>401</v>
      </c>
      <c r="S20" s="27" t="s">
        <v>401</v>
      </c>
      <c r="T20" s="27" t="s">
        <v>401</v>
      </c>
      <c r="U20" s="27" t="s">
        <v>401</v>
      </c>
      <c r="V20" s="27"/>
      <c r="W20" s="27" t="s">
        <v>401</v>
      </c>
      <c r="X20" s="27"/>
      <c r="Y20" s="27"/>
      <c r="Z20" s="29" t="s">
        <v>402</v>
      </c>
    </row>
    <row r="21" spans="1:26" x14ac:dyDescent="0.25">
      <c r="A21" s="22" t="s">
        <v>431</v>
      </c>
      <c r="B21" s="23" t="s">
        <v>427</v>
      </c>
      <c r="C21" s="23"/>
      <c r="D21" s="23"/>
      <c r="E21" s="23" t="s">
        <v>432</v>
      </c>
      <c r="F21" s="24" t="s">
        <v>401</v>
      </c>
      <c r="G21" s="24" t="s">
        <v>401</v>
      </c>
      <c r="H21" s="25"/>
      <c r="I21" s="24"/>
      <c r="J21" s="26"/>
      <c r="K21" s="27"/>
      <c r="L21" s="27"/>
      <c r="M21" s="27"/>
      <c r="N21" s="28"/>
      <c r="O21" s="28"/>
      <c r="P21" s="27" t="s">
        <v>401</v>
      </c>
      <c r="Q21" s="27" t="s">
        <v>401</v>
      </c>
      <c r="R21" s="27" t="s">
        <v>401</v>
      </c>
      <c r="S21" s="27" t="s">
        <v>401</v>
      </c>
      <c r="T21" s="27" t="s">
        <v>401</v>
      </c>
      <c r="U21" s="27" t="s">
        <v>401</v>
      </c>
      <c r="V21" s="27"/>
      <c r="W21" s="27" t="s">
        <v>401</v>
      </c>
      <c r="X21" s="27"/>
      <c r="Y21" s="27"/>
      <c r="Z21" s="29" t="s">
        <v>402</v>
      </c>
    </row>
    <row r="22" spans="1:26" x14ac:dyDescent="0.25">
      <c r="A22" s="22" t="s">
        <v>433</v>
      </c>
      <c r="B22" s="23" t="s">
        <v>427</v>
      </c>
      <c r="C22" s="23"/>
      <c r="D22" s="23"/>
      <c r="E22" s="23">
        <v>52100</v>
      </c>
      <c r="F22" s="24" t="s">
        <v>401</v>
      </c>
      <c r="G22" s="24" t="s">
        <v>401</v>
      </c>
      <c r="H22" s="25"/>
      <c r="I22" s="24"/>
      <c r="J22" s="26"/>
      <c r="K22" s="27"/>
      <c r="L22" s="27"/>
      <c r="M22" s="27"/>
      <c r="N22" s="28"/>
      <c r="O22" s="28"/>
      <c r="P22" s="27" t="s">
        <v>401</v>
      </c>
      <c r="Q22" s="27" t="s">
        <v>401</v>
      </c>
      <c r="R22" s="27" t="s">
        <v>401</v>
      </c>
      <c r="S22" s="27" t="s">
        <v>401</v>
      </c>
      <c r="T22" s="27" t="s">
        <v>401</v>
      </c>
      <c r="U22" s="27" t="s">
        <v>401</v>
      </c>
      <c r="V22" s="27"/>
      <c r="W22" s="27" t="s">
        <v>401</v>
      </c>
      <c r="X22" s="27"/>
      <c r="Y22" s="27"/>
      <c r="Z22" s="29" t="s">
        <v>402</v>
      </c>
    </row>
    <row r="23" spans="1:26" x14ac:dyDescent="0.25">
      <c r="A23" s="22" t="s">
        <v>434</v>
      </c>
      <c r="B23" s="23" t="s">
        <v>427</v>
      </c>
      <c r="C23" s="23"/>
      <c r="D23" s="23"/>
      <c r="E23" s="23" t="s">
        <v>435</v>
      </c>
      <c r="F23" s="24" t="s">
        <v>401</v>
      </c>
      <c r="G23" s="24" t="s">
        <v>401</v>
      </c>
      <c r="H23" s="25"/>
      <c r="I23" s="24"/>
      <c r="J23" s="26"/>
      <c r="K23" s="27"/>
      <c r="L23" s="27"/>
      <c r="M23" s="27"/>
      <c r="N23" s="28"/>
      <c r="O23" s="28"/>
      <c r="P23" s="27" t="s">
        <v>401</v>
      </c>
      <c r="Q23" s="27" t="s">
        <v>401</v>
      </c>
      <c r="R23" s="27" t="s">
        <v>401</v>
      </c>
      <c r="S23" s="27" t="s">
        <v>401</v>
      </c>
      <c r="T23" s="27" t="s">
        <v>401</v>
      </c>
      <c r="U23" s="27" t="s">
        <v>401</v>
      </c>
      <c r="V23" s="27"/>
      <c r="W23" s="27" t="s">
        <v>401</v>
      </c>
      <c r="X23" s="27"/>
      <c r="Y23" s="27"/>
      <c r="Z23" s="29" t="s">
        <v>402</v>
      </c>
    </row>
    <row r="24" spans="1:26" x14ac:dyDescent="0.25">
      <c r="A24" s="22" t="s">
        <v>436</v>
      </c>
      <c r="B24" s="23" t="s">
        <v>400</v>
      </c>
      <c r="C24" s="23"/>
      <c r="D24" s="23"/>
      <c r="E24" s="23">
        <v>52110</v>
      </c>
      <c r="F24" s="24"/>
      <c r="G24" s="24" t="s">
        <v>401</v>
      </c>
      <c r="H24" s="25"/>
      <c r="I24" s="24"/>
      <c r="J24" s="26"/>
      <c r="K24" s="27"/>
      <c r="L24" s="27"/>
      <c r="M24" s="27"/>
      <c r="N24" s="28"/>
      <c r="O24" s="28"/>
      <c r="P24" s="27" t="s">
        <v>401</v>
      </c>
      <c r="Q24" s="27" t="s">
        <v>401</v>
      </c>
      <c r="R24" s="27" t="s">
        <v>401</v>
      </c>
      <c r="S24" s="27" t="s">
        <v>401</v>
      </c>
      <c r="T24" s="27" t="s">
        <v>401</v>
      </c>
      <c r="U24" s="27" t="s">
        <v>401</v>
      </c>
      <c r="V24" s="27"/>
      <c r="W24" s="27" t="s">
        <v>401</v>
      </c>
      <c r="X24" s="27"/>
      <c r="Y24" s="27"/>
      <c r="Z24" s="29" t="s">
        <v>402</v>
      </c>
    </row>
    <row r="25" spans="1:26" x14ac:dyDescent="0.25">
      <c r="A25" s="22" t="s">
        <v>437</v>
      </c>
      <c r="B25" s="23" t="s">
        <v>400</v>
      </c>
      <c r="C25" s="23"/>
      <c r="D25" s="23"/>
      <c r="E25" s="23" t="s">
        <v>438</v>
      </c>
      <c r="F25" s="24"/>
      <c r="G25" s="24" t="s">
        <v>401</v>
      </c>
      <c r="H25" s="25"/>
      <c r="I25" s="24"/>
      <c r="J25" s="26"/>
      <c r="K25" s="27"/>
      <c r="L25" s="27"/>
      <c r="M25" s="27"/>
      <c r="N25" s="28"/>
      <c r="O25" s="28"/>
      <c r="P25" s="27" t="s">
        <v>401</v>
      </c>
      <c r="Q25" s="27" t="s">
        <v>401</v>
      </c>
      <c r="R25" s="27" t="s">
        <v>401</v>
      </c>
      <c r="S25" s="27" t="s">
        <v>401</v>
      </c>
      <c r="T25" s="27" t="s">
        <v>401</v>
      </c>
      <c r="U25" s="27" t="s">
        <v>401</v>
      </c>
      <c r="V25" s="27"/>
      <c r="W25" s="27" t="s">
        <v>401</v>
      </c>
      <c r="X25" s="27"/>
      <c r="Y25" s="27"/>
      <c r="Z25" s="29" t="s">
        <v>402</v>
      </c>
    </row>
    <row r="26" spans="1:26" x14ac:dyDescent="0.25">
      <c r="A26" s="22" t="s">
        <v>439</v>
      </c>
      <c r="B26" s="23" t="s">
        <v>440</v>
      </c>
      <c r="C26" s="23"/>
      <c r="D26" s="23"/>
      <c r="E26" s="23">
        <v>52120</v>
      </c>
      <c r="F26" s="24"/>
      <c r="G26" s="24" t="s">
        <v>401</v>
      </c>
      <c r="H26" s="25"/>
      <c r="I26" s="24"/>
      <c r="J26" s="26"/>
      <c r="K26" s="27"/>
      <c r="L26" s="27"/>
      <c r="M26" s="27"/>
      <c r="N26" s="28"/>
      <c r="O26" s="28"/>
      <c r="P26" s="27" t="s">
        <v>401</v>
      </c>
      <c r="Q26" s="27" t="s">
        <v>401</v>
      </c>
      <c r="R26" s="27" t="s">
        <v>401</v>
      </c>
      <c r="S26" s="27" t="s">
        <v>401</v>
      </c>
      <c r="T26" s="27" t="s">
        <v>401</v>
      </c>
      <c r="U26" s="27"/>
      <c r="V26" s="27"/>
      <c r="W26" s="27"/>
      <c r="X26" s="27"/>
      <c r="Y26" s="27" t="s">
        <v>401</v>
      </c>
      <c r="Z26" s="29" t="s">
        <v>402</v>
      </c>
    </row>
    <row r="27" spans="1:26" x14ac:dyDescent="0.25">
      <c r="A27" s="22" t="s">
        <v>441</v>
      </c>
      <c r="B27" s="23" t="s">
        <v>440</v>
      </c>
      <c r="C27" s="23"/>
      <c r="D27" s="23"/>
      <c r="E27" s="23" t="s">
        <v>442</v>
      </c>
      <c r="F27" s="24"/>
      <c r="G27" s="24" t="s">
        <v>401</v>
      </c>
      <c r="H27" s="25"/>
      <c r="I27" s="24"/>
      <c r="J27" s="26"/>
      <c r="K27" s="27"/>
      <c r="L27" s="27"/>
      <c r="M27" s="27"/>
      <c r="N27" s="28"/>
      <c r="O27" s="28"/>
      <c r="P27" s="27" t="s">
        <v>401</v>
      </c>
      <c r="Q27" s="27" t="s">
        <v>401</v>
      </c>
      <c r="R27" s="27" t="s">
        <v>401</v>
      </c>
      <c r="S27" s="27" t="s">
        <v>401</v>
      </c>
      <c r="T27" s="27" t="s">
        <v>401</v>
      </c>
      <c r="U27" s="27"/>
      <c r="V27" s="27"/>
      <c r="W27" s="27"/>
      <c r="X27" s="27"/>
      <c r="Y27" s="27" t="s">
        <v>401</v>
      </c>
      <c r="Z27" s="29" t="s">
        <v>402</v>
      </c>
    </row>
    <row r="28" spans="1:26" x14ac:dyDescent="0.25">
      <c r="A28" s="22" t="s">
        <v>443</v>
      </c>
      <c r="B28" s="23" t="s">
        <v>440</v>
      </c>
      <c r="C28" s="23"/>
      <c r="D28" s="23"/>
      <c r="E28" s="23">
        <v>52130</v>
      </c>
      <c r="F28" s="24"/>
      <c r="G28" s="24" t="s">
        <v>401</v>
      </c>
      <c r="H28" s="25"/>
      <c r="I28" s="24"/>
      <c r="J28" s="26"/>
      <c r="K28" s="27"/>
      <c r="L28" s="27"/>
      <c r="M28" s="27"/>
      <c r="N28" s="28"/>
      <c r="O28" s="28"/>
      <c r="P28" s="27" t="s">
        <v>401</v>
      </c>
      <c r="Q28" s="27" t="s">
        <v>401</v>
      </c>
      <c r="R28" s="27" t="s">
        <v>401</v>
      </c>
      <c r="S28" s="27" t="s">
        <v>401</v>
      </c>
      <c r="T28" s="27" t="s">
        <v>401</v>
      </c>
      <c r="U28" s="27"/>
      <c r="V28" s="27"/>
      <c r="W28" s="27"/>
      <c r="X28" s="27"/>
      <c r="Y28" s="27" t="s">
        <v>401</v>
      </c>
      <c r="Z28" s="29" t="s">
        <v>402</v>
      </c>
    </row>
    <row r="29" spans="1:26" x14ac:dyDescent="0.25">
      <c r="A29" s="22" t="s">
        <v>444</v>
      </c>
      <c r="B29" s="23" t="s">
        <v>440</v>
      </c>
      <c r="C29" s="23"/>
      <c r="D29" s="23"/>
      <c r="E29" s="23" t="s">
        <v>445</v>
      </c>
      <c r="F29" s="24"/>
      <c r="G29" s="24" t="s">
        <v>401</v>
      </c>
      <c r="H29" s="25"/>
      <c r="I29" s="24"/>
      <c r="J29" s="26"/>
      <c r="K29" s="27"/>
      <c r="L29" s="27"/>
      <c r="M29" s="27"/>
      <c r="N29" s="28"/>
      <c r="O29" s="28"/>
      <c r="P29" s="27" t="s">
        <v>401</v>
      </c>
      <c r="Q29" s="27" t="s">
        <v>401</v>
      </c>
      <c r="R29" s="27" t="s">
        <v>401</v>
      </c>
      <c r="S29" s="27" t="s">
        <v>401</v>
      </c>
      <c r="T29" s="27" t="s">
        <v>401</v>
      </c>
      <c r="U29" s="27"/>
      <c r="V29" s="27"/>
      <c r="W29" s="27"/>
      <c r="X29" s="27"/>
      <c r="Y29" s="27" t="s">
        <v>401</v>
      </c>
      <c r="Z29" s="29" t="s">
        <v>402</v>
      </c>
    </row>
    <row r="30" spans="1:26" x14ac:dyDescent="0.25">
      <c r="A30" s="22" t="s">
        <v>446</v>
      </c>
      <c r="B30" s="23" t="s">
        <v>440</v>
      </c>
      <c r="C30" s="23"/>
      <c r="D30" s="23"/>
      <c r="E30" s="23">
        <v>52150</v>
      </c>
      <c r="F30" s="24"/>
      <c r="G30" s="24" t="s">
        <v>401</v>
      </c>
      <c r="H30" s="25"/>
      <c r="I30" s="24"/>
      <c r="J30" s="26"/>
      <c r="K30" s="27"/>
      <c r="L30" s="27"/>
      <c r="M30" s="27"/>
      <c r="N30" s="28"/>
      <c r="O30" s="28"/>
      <c r="P30" s="27" t="s">
        <v>401</v>
      </c>
      <c r="Q30" s="27" t="s">
        <v>401</v>
      </c>
      <c r="R30" s="27" t="s">
        <v>401</v>
      </c>
      <c r="S30" s="27" t="s">
        <v>401</v>
      </c>
      <c r="T30" s="27" t="s">
        <v>401</v>
      </c>
      <c r="U30" s="27"/>
      <c r="V30" s="27"/>
      <c r="W30" s="27"/>
      <c r="X30" s="27"/>
      <c r="Y30" s="27" t="s">
        <v>401</v>
      </c>
      <c r="Z30" s="29" t="s">
        <v>402</v>
      </c>
    </row>
    <row r="31" spans="1:26" x14ac:dyDescent="0.25">
      <c r="A31" s="22" t="s">
        <v>447</v>
      </c>
      <c r="B31" s="23" t="s">
        <v>440</v>
      </c>
      <c r="C31" s="23"/>
      <c r="D31" s="23"/>
      <c r="E31" s="23" t="s">
        <v>448</v>
      </c>
      <c r="F31" s="24"/>
      <c r="G31" s="24" t="s">
        <v>401</v>
      </c>
      <c r="H31" s="25"/>
      <c r="I31" s="24"/>
      <c r="J31" s="26"/>
      <c r="K31" s="27"/>
      <c r="L31" s="27"/>
      <c r="M31" s="27"/>
      <c r="N31" s="28"/>
      <c r="O31" s="28"/>
      <c r="P31" s="27" t="s">
        <v>401</v>
      </c>
      <c r="Q31" s="27" t="s">
        <v>401</v>
      </c>
      <c r="R31" s="27" t="s">
        <v>401</v>
      </c>
      <c r="S31" s="27" t="s">
        <v>401</v>
      </c>
      <c r="T31" s="27" t="s">
        <v>401</v>
      </c>
      <c r="U31" s="27"/>
      <c r="V31" s="27"/>
      <c r="W31" s="27"/>
      <c r="X31" s="27"/>
      <c r="Y31" s="27" t="s">
        <v>401</v>
      </c>
      <c r="Z31" s="29" t="s">
        <v>402</v>
      </c>
    </row>
    <row r="32" spans="1:26" x14ac:dyDescent="0.25">
      <c r="A32" s="22" t="s">
        <v>446</v>
      </c>
      <c r="B32" s="23" t="s">
        <v>440</v>
      </c>
      <c r="C32" s="23"/>
      <c r="D32" s="23"/>
      <c r="E32" s="23">
        <v>52150</v>
      </c>
      <c r="F32" s="24"/>
      <c r="G32" s="24" t="s">
        <v>401</v>
      </c>
      <c r="H32" s="25"/>
      <c r="I32" s="24"/>
      <c r="J32" s="26"/>
      <c r="K32" s="27"/>
      <c r="L32" s="27"/>
      <c r="M32" s="27"/>
      <c r="N32" s="28"/>
      <c r="O32" s="28"/>
      <c r="P32" s="27" t="s">
        <v>401</v>
      </c>
      <c r="Q32" s="27" t="s">
        <v>401</v>
      </c>
      <c r="R32" s="27" t="s">
        <v>401</v>
      </c>
      <c r="S32" s="27" t="s">
        <v>401</v>
      </c>
      <c r="T32" s="27" t="s">
        <v>401</v>
      </c>
      <c r="U32" s="27"/>
      <c r="V32" s="27"/>
      <c r="W32" s="27"/>
      <c r="X32" s="27"/>
      <c r="Y32" s="27" t="s">
        <v>401</v>
      </c>
      <c r="Z32" s="29" t="s">
        <v>402</v>
      </c>
    </row>
    <row r="33" spans="1:26" x14ac:dyDescent="0.25">
      <c r="A33" s="22" t="s">
        <v>447</v>
      </c>
      <c r="B33" s="23" t="s">
        <v>440</v>
      </c>
      <c r="C33" s="23"/>
      <c r="D33" s="23"/>
      <c r="E33" s="23" t="s">
        <v>448</v>
      </c>
      <c r="F33" s="24"/>
      <c r="G33" s="24" t="s">
        <v>401</v>
      </c>
      <c r="H33" s="25"/>
      <c r="I33" s="24"/>
      <c r="J33" s="26"/>
      <c r="K33" s="27"/>
      <c r="L33" s="27"/>
      <c r="M33" s="27"/>
      <c r="N33" s="28"/>
      <c r="O33" s="28"/>
      <c r="P33" s="27" t="s">
        <v>401</v>
      </c>
      <c r="Q33" s="27" t="s">
        <v>401</v>
      </c>
      <c r="R33" s="27" t="s">
        <v>401</v>
      </c>
      <c r="S33" s="27" t="s">
        <v>401</v>
      </c>
      <c r="T33" s="27" t="s">
        <v>401</v>
      </c>
      <c r="U33" s="27"/>
      <c r="V33" s="27"/>
      <c r="W33" s="27"/>
      <c r="X33" s="27"/>
      <c r="Y33" s="27" t="s">
        <v>401</v>
      </c>
      <c r="Z33" s="29" t="s">
        <v>402</v>
      </c>
    </row>
    <row r="34" spans="1:26" x14ac:dyDescent="0.25">
      <c r="A34" s="22" t="s">
        <v>449</v>
      </c>
      <c r="B34" s="23" t="s">
        <v>440</v>
      </c>
      <c r="C34" s="23"/>
      <c r="D34" s="23"/>
      <c r="E34" s="23">
        <v>52160</v>
      </c>
      <c r="F34" s="24"/>
      <c r="G34" s="24" t="s">
        <v>401</v>
      </c>
      <c r="H34" s="25"/>
      <c r="I34" s="24"/>
      <c r="J34" s="26"/>
      <c r="K34" s="27"/>
      <c r="L34" s="27"/>
      <c r="M34" s="27"/>
      <c r="N34" s="28"/>
      <c r="O34" s="28"/>
      <c r="P34" s="27" t="s">
        <v>401</v>
      </c>
      <c r="Q34" s="27" t="s">
        <v>401</v>
      </c>
      <c r="R34" s="27" t="s">
        <v>401</v>
      </c>
      <c r="S34" s="27" t="s">
        <v>401</v>
      </c>
      <c r="T34" s="27" t="s">
        <v>401</v>
      </c>
      <c r="U34" s="27"/>
      <c r="V34" s="27"/>
      <c r="W34" s="27"/>
      <c r="X34" s="27"/>
      <c r="Y34" s="27" t="s">
        <v>401</v>
      </c>
      <c r="Z34" s="29" t="s">
        <v>402</v>
      </c>
    </row>
    <row r="35" spans="1:26" x14ac:dyDescent="0.25">
      <c r="A35" s="22" t="s">
        <v>450</v>
      </c>
      <c r="B35" s="23" t="s">
        <v>440</v>
      </c>
      <c r="C35" s="23"/>
      <c r="D35" s="23"/>
      <c r="E35" s="23">
        <v>52170</v>
      </c>
      <c r="F35" s="24"/>
      <c r="G35" s="24" t="s">
        <v>401</v>
      </c>
      <c r="H35" s="25"/>
      <c r="I35" s="24"/>
      <c r="J35" s="26"/>
      <c r="K35" s="27"/>
      <c r="L35" s="27"/>
      <c r="M35" s="27"/>
      <c r="N35" s="28"/>
      <c r="O35" s="28"/>
      <c r="P35" s="27" t="s">
        <v>401</v>
      </c>
      <c r="Q35" s="27" t="s">
        <v>401</v>
      </c>
      <c r="R35" s="27" t="s">
        <v>401</v>
      </c>
      <c r="S35" s="27" t="s">
        <v>401</v>
      </c>
      <c r="T35" s="27" t="s">
        <v>401</v>
      </c>
      <c r="U35" s="27"/>
      <c r="V35" s="27"/>
      <c r="W35" s="27"/>
      <c r="X35" s="27"/>
      <c r="Y35" s="27" t="s">
        <v>401</v>
      </c>
      <c r="Z35" s="29" t="s">
        <v>402</v>
      </c>
    </row>
    <row r="36" spans="1:26" x14ac:dyDescent="0.25">
      <c r="A36" s="22" t="s">
        <v>451</v>
      </c>
      <c r="B36" s="23" t="s">
        <v>440</v>
      </c>
      <c r="C36" s="23"/>
      <c r="D36" s="23"/>
      <c r="E36" s="23" t="s">
        <v>452</v>
      </c>
      <c r="F36" s="24"/>
      <c r="G36" s="24" t="s">
        <v>401</v>
      </c>
      <c r="H36" s="25"/>
      <c r="I36" s="24"/>
      <c r="J36" s="26"/>
      <c r="K36" s="27"/>
      <c r="L36" s="27"/>
      <c r="M36" s="27"/>
      <c r="N36" s="28"/>
      <c r="O36" s="28"/>
      <c r="P36" s="27" t="s">
        <v>401</v>
      </c>
      <c r="Q36" s="27" t="s">
        <v>401</v>
      </c>
      <c r="R36" s="27" t="s">
        <v>401</v>
      </c>
      <c r="S36" s="27" t="s">
        <v>401</v>
      </c>
      <c r="T36" s="27" t="s">
        <v>401</v>
      </c>
      <c r="U36" s="27"/>
      <c r="V36" s="27"/>
      <c r="W36" s="27"/>
      <c r="X36" s="27"/>
      <c r="Y36" s="27" t="s">
        <v>401</v>
      </c>
      <c r="Z36" s="29" t="s">
        <v>402</v>
      </c>
    </row>
    <row r="37" spans="1:26" x14ac:dyDescent="0.25">
      <c r="A37" s="22" t="s">
        <v>453</v>
      </c>
      <c r="B37" s="23" t="s">
        <v>440</v>
      </c>
      <c r="C37" s="23"/>
      <c r="D37" s="23"/>
      <c r="E37" s="23">
        <v>52180</v>
      </c>
      <c r="F37" s="24"/>
      <c r="G37" s="24" t="s">
        <v>401</v>
      </c>
      <c r="H37" s="25"/>
      <c r="I37" s="24"/>
      <c r="J37" s="26"/>
      <c r="K37" s="27"/>
      <c r="L37" s="27"/>
      <c r="M37" s="27"/>
      <c r="N37" s="28"/>
      <c r="O37" s="28"/>
      <c r="P37" s="27" t="s">
        <v>401</v>
      </c>
      <c r="Q37" s="27" t="s">
        <v>401</v>
      </c>
      <c r="R37" s="27" t="s">
        <v>401</v>
      </c>
      <c r="S37" s="27" t="s">
        <v>401</v>
      </c>
      <c r="T37" s="27" t="s">
        <v>401</v>
      </c>
      <c r="U37" s="27"/>
      <c r="V37" s="27"/>
      <c r="W37" s="27"/>
      <c r="X37" s="27"/>
      <c r="Y37" s="27" t="s">
        <v>401</v>
      </c>
      <c r="Z37" s="29" t="s">
        <v>402</v>
      </c>
    </row>
    <row r="38" spans="1:26" x14ac:dyDescent="0.25">
      <c r="A38" s="22" t="s">
        <v>454</v>
      </c>
      <c r="B38" s="23" t="s">
        <v>440</v>
      </c>
      <c r="C38" s="23"/>
      <c r="D38" s="23"/>
      <c r="E38" s="23" t="s">
        <v>455</v>
      </c>
      <c r="F38" s="24"/>
      <c r="G38" s="24" t="s">
        <v>401</v>
      </c>
      <c r="H38" s="25"/>
      <c r="I38" s="24"/>
      <c r="J38" s="26"/>
      <c r="K38" s="27"/>
      <c r="L38" s="27"/>
      <c r="M38" s="27"/>
      <c r="N38" s="28"/>
      <c r="O38" s="28"/>
      <c r="P38" s="27" t="s">
        <v>401</v>
      </c>
      <c r="Q38" s="27" t="s">
        <v>401</v>
      </c>
      <c r="R38" s="27" t="s">
        <v>401</v>
      </c>
      <c r="S38" s="27" t="s">
        <v>401</v>
      </c>
      <c r="T38" s="27" t="s">
        <v>401</v>
      </c>
      <c r="U38" s="27"/>
      <c r="V38" s="27"/>
      <c r="W38" s="27"/>
      <c r="X38" s="27"/>
      <c r="Y38" s="27" t="s">
        <v>401</v>
      </c>
      <c r="Z38" s="29" t="s">
        <v>402</v>
      </c>
    </row>
    <row r="39" spans="1:26" x14ac:dyDescent="0.25">
      <c r="A39" s="22" t="s">
        <v>456</v>
      </c>
      <c r="B39" s="23" t="s">
        <v>440</v>
      </c>
      <c r="C39" s="23"/>
      <c r="D39" s="23"/>
      <c r="E39" s="23">
        <v>52190</v>
      </c>
      <c r="F39" s="24"/>
      <c r="G39" s="24" t="s">
        <v>401</v>
      </c>
      <c r="H39" s="25"/>
      <c r="I39" s="24"/>
      <c r="J39" s="26"/>
      <c r="K39" s="27"/>
      <c r="L39" s="27"/>
      <c r="M39" s="27"/>
      <c r="N39" s="28"/>
      <c r="O39" s="28"/>
      <c r="P39" s="27" t="s">
        <v>401</v>
      </c>
      <c r="Q39" s="27" t="s">
        <v>401</v>
      </c>
      <c r="R39" s="27" t="s">
        <v>401</v>
      </c>
      <c r="S39" s="27" t="s">
        <v>401</v>
      </c>
      <c r="T39" s="27" t="s">
        <v>401</v>
      </c>
      <c r="U39" s="27"/>
      <c r="V39" s="27"/>
      <c r="W39" s="27"/>
      <c r="X39" s="27"/>
      <c r="Y39" s="27" t="s">
        <v>401</v>
      </c>
      <c r="Z39" s="29" t="s">
        <v>402</v>
      </c>
    </row>
    <row r="40" spans="1:26" x14ac:dyDescent="0.25">
      <c r="A40" s="22" t="s">
        <v>457</v>
      </c>
      <c r="B40" s="23" t="s">
        <v>440</v>
      </c>
      <c r="C40" s="23"/>
      <c r="D40" s="23"/>
      <c r="E40" s="23" t="s">
        <v>458</v>
      </c>
      <c r="F40" s="24"/>
      <c r="G40" s="24" t="s">
        <v>401</v>
      </c>
      <c r="H40" s="25"/>
      <c r="I40" s="24"/>
      <c r="J40" s="26"/>
      <c r="K40" s="27"/>
      <c r="L40" s="27"/>
      <c r="M40" s="27"/>
      <c r="N40" s="28"/>
      <c r="O40" s="28"/>
      <c r="P40" s="27" t="s">
        <v>401</v>
      </c>
      <c r="Q40" s="27" t="s">
        <v>401</v>
      </c>
      <c r="R40" s="27" t="s">
        <v>401</v>
      </c>
      <c r="S40" s="27" t="s">
        <v>401</v>
      </c>
      <c r="T40" s="27" t="s">
        <v>401</v>
      </c>
      <c r="U40" s="27"/>
      <c r="V40" s="27"/>
      <c r="W40" s="27"/>
      <c r="X40" s="27"/>
      <c r="Y40" s="27" t="s">
        <v>401</v>
      </c>
      <c r="Z40" s="29" t="s">
        <v>402</v>
      </c>
    </row>
    <row r="41" spans="1:26" x14ac:dyDescent="0.25">
      <c r="A41" s="22" t="s">
        <v>459</v>
      </c>
      <c r="B41" s="23" t="s">
        <v>440</v>
      </c>
      <c r="C41" s="23"/>
      <c r="D41" s="23"/>
      <c r="E41" s="23">
        <v>52200</v>
      </c>
      <c r="F41" s="24"/>
      <c r="G41" s="24" t="s">
        <v>401</v>
      </c>
      <c r="H41" s="25"/>
      <c r="I41" s="24"/>
      <c r="J41" s="26"/>
      <c r="K41" s="27"/>
      <c r="L41" s="27"/>
      <c r="M41" s="27"/>
      <c r="N41" s="28"/>
      <c r="O41" s="28"/>
      <c r="P41" s="27" t="s">
        <v>401</v>
      </c>
      <c r="Q41" s="27" t="s">
        <v>401</v>
      </c>
      <c r="R41" s="27" t="s">
        <v>401</v>
      </c>
      <c r="S41" s="27" t="s">
        <v>401</v>
      </c>
      <c r="T41" s="27" t="s">
        <v>401</v>
      </c>
      <c r="U41" s="27"/>
      <c r="V41" s="27"/>
      <c r="W41" s="27"/>
      <c r="X41" s="27"/>
      <c r="Y41" s="27" t="s">
        <v>401</v>
      </c>
      <c r="Z41" s="29" t="s">
        <v>402</v>
      </c>
    </row>
    <row r="42" spans="1:26" x14ac:dyDescent="0.25">
      <c r="A42" s="22" t="s">
        <v>460</v>
      </c>
      <c r="B42" s="23" t="s">
        <v>440</v>
      </c>
      <c r="C42" s="23"/>
      <c r="D42" s="23"/>
      <c r="E42" s="23" t="s">
        <v>461</v>
      </c>
      <c r="F42" s="24"/>
      <c r="G42" s="24" t="s">
        <v>401</v>
      </c>
      <c r="H42" s="25"/>
      <c r="I42" s="24"/>
      <c r="J42" s="26"/>
      <c r="K42" s="27"/>
      <c r="L42" s="27"/>
      <c r="M42" s="27"/>
      <c r="N42" s="28"/>
      <c r="O42" s="28"/>
      <c r="P42" s="27" t="s">
        <v>401</v>
      </c>
      <c r="Q42" s="27" t="s">
        <v>401</v>
      </c>
      <c r="R42" s="27" t="s">
        <v>401</v>
      </c>
      <c r="S42" s="27" t="s">
        <v>401</v>
      </c>
      <c r="T42" s="27" t="s">
        <v>401</v>
      </c>
      <c r="U42" s="27"/>
      <c r="V42" s="27"/>
      <c r="W42" s="27"/>
      <c r="X42" s="27"/>
      <c r="Y42" s="27" t="s">
        <v>401</v>
      </c>
      <c r="Z42" s="29" t="s">
        <v>402</v>
      </c>
    </row>
    <row r="43" spans="1:26" x14ac:dyDescent="0.25">
      <c r="A43" s="22" t="s">
        <v>462</v>
      </c>
      <c r="B43" s="23" t="s">
        <v>440</v>
      </c>
      <c r="C43" s="23"/>
      <c r="D43" s="23"/>
      <c r="E43" s="23">
        <v>52210</v>
      </c>
      <c r="F43" s="24"/>
      <c r="G43" s="24" t="s">
        <v>401</v>
      </c>
      <c r="H43" s="25"/>
      <c r="I43" s="24"/>
      <c r="J43" s="26"/>
      <c r="K43" s="27"/>
      <c r="L43" s="27"/>
      <c r="M43" s="27"/>
      <c r="N43" s="28"/>
      <c r="O43" s="28"/>
      <c r="P43" s="27" t="s">
        <v>401</v>
      </c>
      <c r="Q43" s="27" t="s">
        <v>401</v>
      </c>
      <c r="R43" s="27" t="s">
        <v>401</v>
      </c>
      <c r="S43" s="27" t="s">
        <v>401</v>
      </c>
      <c r="T43" s="27" t="s">
        <v>401</v>
      </c>
      <c r="U43" s="27"/>
      <c r="V43" s="27"/>
      <c r="W43" s="27"/>
      <c r="X43" s="27"/>
      <c r="Y43" s="27" t="s">
        <v>401</v>
      </c>
      <c r="Z43" s="29" t="s">
        <v>402</v>
      </c>
    </row>
    <row r="44" spans="1:26" x14ac:dyDescent="0.25">
      <c r="A44" s="22" t="s">
        <v>463</v>
      </c>
      <c r="B44" s="23" t="s">
        <v>440</v>
      </c>
      <c r="C44" s="23"/>
      <c r="D44" s="23"/>
      <c r="E44" s="23" t="s">
        <v>464</v>
      </c>
      <c r="F44" s="24"/>
      <c r="G44" s="24" t="s">
        <v>401</v>
      </c>
      <c r="H44" s="25"/>
      <c r="I44" s="24"/>
      <c r="J44" s="26"/>
      <c r="K44" s="27"/>
      <c r="L44" s="27"/>
      <c r="M44" s="27"/>
      <c r="N44" s="28"/>
      <c r="O44" s="28"/>
      <c r="P44" s="27" t="s">
        <v>401</v>
      </c>
      <c r="Q44" s="27" t="s">
        <v>401</v>
      </c>
      <c r="R44" s="27" t="s">
        <v>401</v>
      </c>
      <c r="S44" s="27" t="s">
        <v>401</v>
      </c>
      <c r="T44" s="27" t="s">
        <v>401</v>
      </c>
      <c r="U44" s="27"/>
      <c r="V44" s="27"/>
      <c r="W44" s="27"/>
      <c r="X44" s="27"/>
      <c r="Y44" s="27" t="s">
        <v>401</v>
      </c>
      <c r="Z44" s="29" t="s">
        <v>402</v>
      </c>
    </row>
    <row r="45" spans="1:26" x14ac:dyDescent="0.25">
      <c r="A45" s="22" t="s">
        <v>465</v>
      </c>
      <c r="B45" s="23" t="s">
        <v>440</v>
      </c>
      <c r="C45" s="23"/>
      <c r="D45" s="23"/>
      <c r="E45" s="23">
        <v>52220</v>
      </c>
      <c r="F45" s="24"/>
      <c r="G45" s="24" t="s">
        <v>401</v>
      </c>
      <c r="H45" s="25"/>
      <c r="I45" s="24"/>
      <c r="J45" s="26"/>
      <c r="K45" s="27"/>
      <c r="L45" s="27"/>
      <c r="M45" s="27"/>
      <c r="N45" s="28"/>
      <c r="O45" s="28"/>
      <c r="P45" s="27" t="s">
        <v>401</v>
      </c>
      <c r="Q45" s="27" t="s">
        <v>401</v>
      </c>
      <c r="R45" s="27" t="s">
        <v>401</v>
      </c>
      <c r="S45" s="27" t="s">
        <v>401</v>
      </c>
      <c r="T45" s="27" t="s">
        <v>401</v>
      </c>
      <c r="U45" s="27"/>
      <c r="V45" s="27"/>
      <c r="W45" s="27"/>
      <c r="X45" s="27"/>
      <c r="Y45" s="27" t="s">
        <v>401</v>
      </c>
      <c r="Z45" s="29" t="s">
        <v>402</v>
      </c>
    </row>
    <row r="46" spans="1:26" x14ac:dyDescent="0.25">
      <c r="A46" s="22" t="s">
        <v>466</v>
      </c>
      <c r="B46" s="23" t="s">
        <v>440</v>
      </c>
      <c r="C46" s="23"/>
      <c r="D46" s="23"/>
      <c r="E46" s="23" t="s">
        <v>467</v>
      </c>
      <c r="F46" s="24"/>
      <c r="G46" s="24" t="s">
        <v>401</v>
      </c>
      <c r="H46" s="25"/>
      <c r="I46" s="24"/>
      <c r="J46" s="26"/>
      <c r="K46" s="27"/>
      <c r="L46" s="27"/>
      <c r="M46" s="27"/>
      <c r="N46" s="28"/>
      <c r="O46" s="28"/>
      <c r="P46" s="27" t="s">
        <v>401</v>
      </c>
      <c r="Q46" s="27" t="s">
        <v>401</v>
      </c>
      <c r="R46" s="27" t="s">
        <v>401</v>
      </c>
      <c r="S46" s="27" t="s">
        <v>401</v>
      </c>
      <c r="T46" s="27" t="s">
        <v>401</v>
      </c>
      <c r="U46" s="27"/>
      <c r="V46" s="27"/>
      <c r="W46" s="27"/>
      <c r="X46" s="27"/>
      <c r="Y46" s="27" t="s">
        <v>401</v>
      </c>
      <c r="Z46" s="29" t="s">
        <v>402</v>
      </c>
    </row>
    <row r="47" spans="1:26" x14ac:dyDescent="0.25">
      <c r="A47" s="22" t="s">
        <v>468</v>
      </c>
      <c r="B47" s="23" t="s">
        <v>440</v>
      </c>
      <c r="C47" s="23"/>
      <c r="D47" s="23"/>
      <c r="E47" s="23">
        <v>52230</v>
      </c>
      <c r="F47" s="24"/>
      <c r="G47" s="24" t="s">
        <v>401</v>
      </c>
      <c r="H47" s="25"/>
      <c r="I47" s="24"/>
      <c r="J47" s="26"/>
      <c r="K47" s="27"/>
      <c r="L47" s="27"/>
      <c r="M47" s="27"/>
      <c r="N47" s="28"/>
      <c r="O47" s="28"/>
      <c r="P47" s="27" t="s">
        <v>401</v>
      </c>
      <c r="Q47" s="27" t="s">
        <v>401</v>
      </c>
      <c r="R47" s="27" t="s">
        <v>401</v>
      </c>
      <c r="S47" s="27" t="s">
        <v>401</v>
      </c>
      <c r="T47" s="27" t="s">
        <v>401</v>
      </c>
      <c r="U47" s="27"/>
      <c r="V47" s="27"/>
      <c r="W47" s="27"/>
      <c r="X47" s="27"/>
      <c r="Y47" s="27" t="s">
        <v>401</v>
      </c>
      <c r="Z47" s="29" t="s">
        <v>402</v>
      </c>
    </row>
    <row r="48" spans="1:26" x14ac:dyDescent="0.25">
      <c r="A48" s="22" t="s">
        <v>469</v>
      </c>
      <c r="B48" s="23" t="s">
        <v>440</v>
      </c>
      <c r="C48" s="23"/>
      <c r="D48" s="23"/>
      <c r="E48" s="23" t="s">
        <v>470</v>
      </c>
      <c r="F48" s="24"/>
      <c r="G48" s="24" t="s">
        <v>401</v>
      </c>
      <c r="H48" s="25"/>
      <c r="I48" s="24"/>
      <c r="J48" s="26"/>
      <c r="K48" s="27"/>
      <c r="L48" s="27"/>
      <c r="M48" s="27"/>
      <c r="N48" s="28"/>
      <c r="O48" s="28"/>
      <c r="P48" s="27" t="s">
        <v>401</v>
      </c>
      <c r="Q48" s="27" t="s">
        <v>401</v>
      </c>
      <c r="R48" s="27" t="s">
        <v>401</v>
      </c>
      <c r="S48" s="27" t="s">
        <v>401</v>
      </c>
      <c r="T48" s="27" t="s">
        <v>401</v>
      </c>
      <c r="U48" s="27"/>
      <c r="V48" s="27"/>
      <c r="W48" s="27"/>
      <c r="X48" s="27"/>
      <c r="Y48" s="27" t="s">
        <v>401</v>
      </c>
      <c r="Z48" s="29" t="s">
        <v>402</v>
      </c>
    </row>
    <row r="49" spans="1:26" x14ac:dyDescent="0.25">
      <c r="A49" s="22" t="s">
        <v>471</v>
      </c>
      <c r="B49" s="23" t="s">
        <v>472</v>
      </c>
      <c r="C49" s="23"/>
      <c r="D49" s="23"/>
      <c r="E49" s="23">
        <v>52250</v>
      </c>
      <c r="F49" s="24"/>
      <c r="G49" s="24" t="s">
        <v>401</v>
      </c>
      <c r="H49" s="25"/>
      <c r="I49" s="24"/>
      <c r="J49" s="30" t="s">
        <v>416</v>
      </c>
      <c r="K49" s="27"/>
      <c r="L49" s="27"/>
      <c r="M49" s="27"/>
      <c r="N49" s="28"/>
      <c r="O49" s="28"/>
      <c r="P49" s="27" t="s">
        <v>401</v>
      </c>
      <c r="Q49" s="27" t="s">
        <v>401</v>
      </c>
      <c r="R49" s="27" t="s">
        <v>401</v>
      </c>
      <c r="S49" s="27" t="s">
        <v>401</v>
      </c>
      <c r="T49" s="27" t="s">
        <v>401</v>
      </c>
      <c r="U49" s="27"/>
      <c r="V49" s="27"/>
      <c r="W49" s="27"/>
      <c r="X49" s="27"/>
      <c r="Y49" s="27" t="s">
        <v>401</v>
      </c>
      <c r="Z49" s="29" t="s">
        <v>402</v>
      </c>
    </row>
    <row r="50" spans="1:26" x14ac:dyDescent="0.25">
      <c r="A50" s="22" t="s">
        <v>473</v>
      </c>
      <c r="B50" s="23" t="s">
        <v>472</v>
      </c>
      <c r="C50" s="23"/>
      <c r="D50" s="23"/>
      <c r="E50" s="23" t="s">
        <v>474</v>
      </c>
      <c r="F50" s="24"/>
      <c r="G50" s="24" t="s">
        <v>401</v>
      </c>
      <c r="H50" s="25"/>
      <c r="I50" s="24"/>
      <c r="J50" s="30" t="s">
        <v>416</v>
      </c>
      <c r="K50" s="27"/>
      <c r="L50" s="27"/>
      <c r="M50" s="27"/>
      <c r="N50" s="28"/>
      <c r="O50" s="28"/>
      <c r="P50" s="27" t="s">
        <v>401</v>
      </c>
      <c r="Q50" s="27" t="s">
        <v>401</v>
      </c>
      <c r="R50" s="27" t="s">
        <v>401</v>
      </c>
      <c r="S50" s="27" t="s">
        <v>401</v>
      </c>
      <c r="T50" s="27" t="s">
        <v>401</v>
      </c>
      <c r="U50" s="27"/>
      <c r="V50" s="27"/>
      <c r="W50" s="27"/>
      <c r="X50" s="27"/>
      <c r="Y50" s="27" t="s">
        <v>401</v>
      </c>
      <c r="Z50" s="29" t="s">
        <v>402</v>
      </c>
    </row>
    <row r="51" spans="1:26" x14ac:dyDescent="0.25">
      <c r="A51" s="22" t="s">
        <v>471</v>
      </c>
      <c r="B51" s="23" t="s">
        <v>472</v>
      </c>
      <c r="C51" s="23"/>
      <c r="D51" s="23"/>
      <c r="E51" s="23">
        <v>52250</v>
      </c>
      <c r="F51" s="24"/>
      <c r="G51" s="24" t="s">
        <v>401</v>
      </c>
      <c r="H51" s="25"/>
      <c r="I51" s="24"/>
      <c r="J51" s="30" t="s">
        <v>416</v>
      </c>
      <c r="K51" s="27"/>
      <c r="L51" s="27"/>
      <c r="M51" s="27"/>
      <c r="N51" s="28"/>
      <c r="O51" s="28"/>
      <c r="P51" s="27" t="s">
        <v>401</v>
      </c>
      <c r="Q51" s="27" t="s">
        <v>401</v>
      </c>
      <c r="R51" s="27" t="s">
        <v>401</v>
      </c>
      <c r="S51" s="27" t="s">
        <v>401</v>
      </c>
      <c r="T51" s="27" t="s">
        <v>401</v>
      </c>
      <c r="U51" s="27"/>
      <c r="V51" s="27"/>
      <c r="W51" s="27"/>
      <c r="X51" s="27"/>
      <c r="Y51" s="27" t="s">
        <v>401</v>
      </c>
      <c r="Z51" s="29" t="s">
        <v>402</v>
      </c>
    </row>
    <row r="52" spans="1:26" x14ac:dyDescent="0.25">
      <c r="A52" s="22" t="s">
        <v>473</v>
      </c>
      <c r="B52" s="23" t="s">
        <v>472</v>
      </c>
      <c r="C52" s="23"/>
      <c r="D52" s="23"/>
      <c r="E52" s="23" t="s">
        <v>474</v>
      </c>
      <c r="F52" s="24"/>
      <c r="G52" s="24" t="s">
        <v>401</v>
      </c>
      <c r="H52" s="25"/>
      <c r="I52" s="24"/>
      <c r="J52" s="30" t="s">
        <v>416</v>
      </c>
      <c r="K52" s="27"/>
      <c r="L52" s="27"/>
      <c r="M52" s="27"/>
      <c r="N52" s="28"/>
      <c r="O52" s="28"/>
      <c r="P52" s="27" t="s">
        <v>401</v>
      </c>
      <c r="Q52" s="27" t="s">
        <v>401</v>
      </c>
      <c r="R52" s="27" t="s">
        <v>401</v>
      </c>
      <c r="S52" s="27" t="s">
        <v>401</v>
      </c>
      <c r="T52" s="27" t="s">
        <v>401</v>
      </c>
      <c r="U52" s="27"/>
      <c r="V52" s="27"/>
      <c r="W52" s="27"/>
      <c r="X52" s="27"/>
      <c r="Y52" s="27" t="s">
        <v>401</v>
      </c>
      <c r="Z52" s="29" t="s">
        <v>402</v>
      </c>
    </row>
    <row r="53" spans="1:26" x14ac:dyDescent="0.25">
      <c r="A53" s="22" t="s">
        <v>475</v>
      </c>
      <c r="B53" s="23" t="s">
        <v>472</v>
      </c>
      <c r="C53" s="23"/>
      <c r="D53" s="23"/>
      <c r="E53" s="23">
        <v>52260</v>
      </c>
      <c r="F53" s="24"/>
      <c r="G53" s="24" t="s">
        <v>401</v>
      </c>
      <c r="H53" s="25"/>
      <c r="I53" s="24"/>
      <c r="J53" s="30" t="s">
        <v>416</v>
      </c>
      <c r="K53" s="27"/>
      <c r="L53" s="27"/>
      <c r="M53" s="27"/>
      <c r="N53" s="28"/>
      <c r="O53" s="28"/>
      <c r="P53" s="27" t="s">
        <v>401</v>
      </c>
      <c r="Q53" s="27" t="s">
        <v>401</v>
      </c>
      <c r="R53" s="27" t="s">
        <v>401</v>
      </c>
      <c r="S53" s="27" t="s">
        <v>401</v>
      </c>
      <c r="T53" s="27" t="s">
        <v>401</v>
      </c>
      <c r="U53" s="27"/>
      <c r="V53" s="27"/>
      <c r="W53" s="27"/>
      <c r="X53" s="27"/>
      <c r="Y53" s="27" t="s">
        <v>401</v>
      </c>
      <c r="Z53" s="29" t="s">
        <v>402</v>
      </c>
    </row>
    <row r="54" spans="1:26" x14ac:dyDescent="0.25">
      <c r="A54" s="22" t="s">
        <v>476</v>
      </c>
      <c r="B54" s="23" t="s">
        <v>472</v>
      </c>
      <c r="C54" s="23"/>
      <c r="D54" s="23"/>
      <c r="E54" s="23" t="s">
        <v>477</v>
      </c>
      <c r="F54" s="24"/>
      <c r="G54" s="24" t="s">
        <v>401</v>
      </c>
      <c r="H54" s="25"/>
      <c r="I54" s="24"/>
      <c r="J54" s="30" t="s">
        <v>416</v>
      </c>
      <c r="K54" s="27"/>
      <c r="L54" s="27"/>
      <c r="M54" s="27"/>
      <c r="N54" s="28"/>
      <c r="O54" s="28"/>
      <c r="P54" s="27" t="s">
        <v>401</v>
      </c>
      <c r="Q54" s="27" t="s">
        <v>401</v>
      </c>
      <c r="R54" s="27" t="s">
        <v>401</v>
      </c>
      <c r="S54" s="27" t="s">
        <v>401</v>
      </c>
      <c r="T54" s="27" t="s">
        <v>401</v>
      </c>
      <c r="U54" s="27"/>
      <c r="V54" s="27"/>
      <c r="W54" s="27"/>
      <c r="X54" s="27"/>
      <c r="Y54" s="27" t="s">
        <v>401</v>
      </c>
      <c r="Z54" s="29" t="s">
        <v>402</v>
      </c>
    </row>
    <row r="55" spans="1:26" x14ac:dyDescent="0.25">
      <c r="A55" s="22" t="s">
        <v>478</v>
      </c>
      <c r="B55" s="23" t="s">
        <v>479</v>
      </c>
      <c r="C55" s="23"/>
      <c r="D55" s="23"/>
      <c r="E55" s="23">
        <v>52270</v>
      </c>
      <c r="F55" s="24"/>
      <c r="G55" s="24" t="s">
        <v>401</v>
      </c>
      <c r="H55" s="25"/>
      <c r="I55" s="24"/>
      <c r="J55" s="26"/>
      <c r="K55" s="27"/>
      <c r="L55" s="27"/>
      <c r="M55" s="27"/>
      <c r="N55" s="28"/>
      <c r="O55" s="28"/>
      <c r="P55" s="27" t="s">
        <v>401</v>
      </c>
      <c r="Q55" s="27" t="s">
        <v>401</v>
      </c>
      <c r="R55" s="27" t="s">
        <v>401</v>
      </c>
      <c r="S55" s="27" t="s">
        <v>401</v>
      </c>
      <c r="T55" s="27" t="s">
        <v>401</v>
      </c>
      <c r="U55" s="27"/>
      <c r="V55" s="27"/>
      <c r="W55" s="27"/>
      <c r="X55" s="27"/>
      <c r="Y55" s="27"/>
      <c r="Z55" s="29" t="s">
        <v>402</v>
      </c>
    </row>
    <row r="56" spans="1:26" x14ac:dyDescent="0.25">
      <c r="A56" s="22" t="s">
        <v>480</v>
      </c>
      <c r="B56" s="23" t="s">
        <v>479</v>
      </c>
      <c r="C56" s="23"/>
      <c r="D56" s="23"/>
      <c r="E56" s="23" t="s">
        <v>481</v>
      </c>
      <c r="F56" s="24"/>
      <c r="G56" s="24" t="s">
        <v>401</v>
      </c>
      <c r="H56" s="25"/>
      <c r="I56" s="24"/>
      <c r="J56" s="26"/>
      <c r="K56" s="27"/>
      <c r="L56" s="27"/>
      <c r="M56" s="27"/>
      <c r="N56" s="28"/>
      <c r="O56" s="28"/>
      <c r="P56" s="27" t="s">
        <v>401</v>
      </c>
      <c r="Q56" s="27" t="s">
        <v>401</v>
      </c>
      <c r="R56" s="27" t="s">
        <v>401</v>
      </c>
      <c r="S56" s="27" t="s">
        <v>401</v>
      </c>
      <c r="T56" s="27" t="s">
        <v>401</v>
      </c>
      <c r="U56" s="27"/>
      <c r="V56" s="27"/>
      <c r="W56" s="27"/>
      <c r="X56" s="27"/>
      <c r="Y56" s="27"/>
      <c r="Z56" s="29" t="s">
        <v>402</v>
      </c>
    </row>
    <row r="57" spans="1:26" x14ac:dyDescent="0.25">
      <c r="A57" s="22" t="s">
        <v>482</v>
      </c>
      <c r="B57" s="23" t="s">
        <v>479</v>
      </c>
      <c r="C57" s="23"/>
      <c r="D57" s="23"/>
      <c r="E57" s="23">
        <v>52280</v>
      </c>
      <c r="F57" s="24"/>
      <c r="G57" s="24" t="s">
        <v>401</v>
      </c>
      <c r="H57" s="25"/>
      <c r="I57" s="24"/>
      <c r="J57" s="26"/>
      <c r="K57" s="27"/>
      <c r="L57" s="27"/>
      <c r="M57" s="27"/>
      <c r="N57" s="28"/>
      <c r="O57" s="28"/>
      <c r="P57" s="27" t="s">
        <v>401</v>
      </c>
      <c r="Q57" s="27" t="s">
        <v>401</v>
      </c>
      <c r="R57" s="27" t="s">
        <v>401</v>
      </c>
      <c r="S57" s="27" t="s">
        <v>401</v>
      </c>
      <c r="T57" s="27" t="s">
        <v>401</v>
      </c>
      <c r="U57" s="27"/>
      <c r="V57" s="27"/>
      <c r="W57" s="27"/>
      <c r="X57" s="27"/>
      <c r="Y57" s="27"/>
      <c r="Z57" s="29" t="s">
        <v>402</v>
      </c>
    </row>
    <row r="58" spans="1:26" x14ac:dyDescent="0.25">
      <c r="A58" s="22" t="s">
        <v>483</v>
      </c>
      <c r="B58" s="23" t="s">
        <v>479</v>
      </c>
      <c r="C58" s="23"/>
      <c r="D58" s="23"/>
      <c r="E58" s="23" t="s">
        <v>484</v>
      </c>
      <c r="F58" s="24"/>
      <c r="G58" s="24" t="s">
        <v>401</v>
      </c>
      <c r="H58" s="25"/>
      <c r="I58" s="24"/>
      <c r="J58" s="26"/>
      <c r="K58" s="27"/>
      <c r="L58" s="27"/>
      <c r="M58" s="27"/>
      <c r="N58" s="28"/>
      <c r="O58" s="28"/>
      <c r="P58" s="27" t="s">
        <v>401</v>
      </c>
      <c r="Q58" s="27" t="s">
        <v>401</v>
      </c>
      <c r="R58" s="27" t="s">
        <v>401</v>
      </c>
      <c r="S58" s="27" t="s">
        <v>401</v>
      </c>
      <c r="T58" s="27" t="s">
        <v>401</v>
      </c>
      <c r="U58" s="27"/>
      <c r="V58" s="27"/>
      <c r="W58" s="27"/>
      <c r="X58" s="27"/>
      <c r="Y58" s="27"/>
      <c r="Z58" s="29" t="s">
        <v>402</v>
      </c>
    </row>
    <row r="59" spans="1:26" x14ac:dyDescent="0.25">
      <c r="A59" s="22" t="s">
        <v>485</v>
      </c>
      <c r="B59" s="23" t="s">
        <v>479</v>
      </c>
      <c r="C59" s="23"/>
      <c r="D59" s="23"/>
      <c r="E59" s="23">
        <v>52290</v>
      </c>
      <c r="F59" s="24"/>
      <c r="G59" s="24" t="s">
        <v>401</v>
      </c>
      <c r="H59" s="25"/>
      <c r="I59" s="24"/>
      <c r="J59" s="26"/>
      <c r="K59" s="27"/>
      <c r="L59" s="27"/>
      <c r="M59" s="27"/>
      <c r="N59" s="28"/>
      <c r="O59" s="28"/>
      <c r="P59" s="27" t="s">
        <v>401</v>
      </c>
      <c r="Q59" s="27" t="s">
        <v>401</v>
      </c>
      <c r="R59" s="27" t="s">
        <v>401</v>
      </c>
      <c r="S59" s="27" t="s">
        <v>401</v>
      </c>
      <c r="T59" s="27" t="s">
        <v>401</v>
      </c>
      <c r="U59" s="27"/>
      <c r="V59" s="27"/>
      <c r="W59" s="27"/>
      <c r="X59" s="27"/>
      <c r="Y59" s="27"/>
      <c r="Z59" s="29" t="s">
        <v>402</v>
      </c>
    </row>
    <row r="60" spans="1:26" x14ac:dyDescent="0.25">
      <c r="A60" s="22" t="s">
        <v>486</v>
      </c>
      <c r="B60" s="23" t="s">
        <v>479</v>
      </c>
      <c r="C60" s="23"/>
      <c r="D60" s="23"/>
      <c r="E60" s="23" t="s">
        <v>487</v>
      </c>
      <c r="F60" s="24"/>
      <c r="G60" s="24" t="s">
        <v>401</v>
      </c>
      <c r="H60" s="25"/>
      <c r="I60" s="24"/>
      <c r="J60" s="26"/>
      <c r="K60" s="27"/>
      <c r="L60" s="27"/>
      <c r="M60" s="27"/>
      <c r="N60" s="28"/>
      <c r="O60" s="28"/>
      <c r="P60" s="27" t="s">
        <v>401</v>
      </c>
      <c r="Q60" s="27" t="s">
        <v>401</v>
      </c>
      <c r="R60" s="27" t="s">
        <v>401</v>
      </c>
      <c r="S60" s="27" t="s">
        <v>401</v>
      </c>
      <c r="T60" s="27" t="s">
        <v>401</v>
      </c>
      <c r="U60" s="27"/>
      <c r="V60" s="27"/>
      <c r="W60" s="27"/>
      <c r="X60" s="27"/>
      <c r="Y60" s="27"/>
      <c r="Z60" s="29" t="s">
        <v>402</v>
      </c>
    </row>
    <row r="61" spans="1:26" x14ac:dyDescent="0.25">
      <c r="A61" s="22" t="s">
        <v>488</v>
      </c>
      <c r="B61" s="23" t="s">
        <v>479</v>
      </c>
      <c r="C61" s="23"/>
      <c r="D61" s="23"/>
      <c r="E61" s="23">
        <v>52300</v>
      </c>
      <c r="F61" s="24"/>
      <c r="G61" s="24" t="s">
        <v>401</v>
      </c>
      <c r="H61" s="25"/>
      <c r="I61" s="24"/>
      <c r="J61" s="26"/>
      <c r="K61" s="27"/>
      <c r="L61" s="27"/>
      <c r="M61" s="27"/>
      <c r="N61" s="28"/>
      <c r="O61" s="28"/>
      <c r="P61" s="27" t="s">
        <v>401</v>
      </c>
      <c r="Q61" s="27" t="s">
        <v>401</v>
      </c>
      <c r="R61" s="27" t="s">
        <v>401</v>
      </c>
      <c r="S61" s="27" t="s">
        <v>401</v>
      </c>
      <c r="T61" s="27" t="s">
        <v>401</v>
      </c>
      <c r="U61" s="27"/>
      <c r="V61" s="27"/>
      <c r="W61" s="27"/>
      <c r="X61" s="27"/>
      <c r="Y61" s="27"/>
      <c r="Z61" s="29" t="s">
        <v>402</v>
      </c>
    </row>
    <row r="62" spans="1:26" x14ac:dyDescent="0.25">
      <c r="A62" s="22" t="s">
        <v>489</v>
      </c>
      <c r="B62" s="23" t="s">
        <v>479</v>
      </c>
      <c r="C62" s="23"/>
      <c r="D62" s="23"/>
      <c r="E62" s="23" t="s">
        <v>490</v>
      </c>
      <c r="F62" s="24"/>
      <c r="G62" s="24" t="s">
        <v>401</v>
      </c>
      <c r="H62" s="25"/>
      <c r="I62" s="24"/>
      <c r="J62" s="26"/>
      <c r="K62" s="27"/>
      <c r="L62" s="27"/>
      <c r="M62" s="27"/>
      <c r="N62" s="28"/>
      <c r="O62" s="28"/>
      <c r="P62" s="27" t="s">
        <v>401</v>
      </c>
      <c r="Q62" s="27" t="s">
        <v>401</v>
      </c>
      <c r="R62" s="27" t="s">
        <v>401</v>
      </c>
      <c r="S62" s="27" t="s">
        <v>401</v>
      </c>
      <c r="T62" s="27" t="s">
        <v>401</v>
      </c>
      <c r="U62" s="27"/>
      <c r="V62" s="27"/>
      <c r="W62" s="27"/>
      <c r="X62" s="27"/>
      <c r="Y62" s="27"/>
      <c r="Z62" s="29" t="s">
        <v>402</v>
      </c>
    </row>
    <row r="63" spans="1:26" x14ac:dyDescent="0.25">
      <c r="A63" s="22" t="s">
        <v>491</v>
      </c>
      <c r="B63" s="23" t="s">
        <v>479</v>
      </c>
      <c r="C63" s="23"/>
      <c r="D63" s="23"/>
      <c r="E63" s="23">
        <v>52310</v>
      </c>
      <c r="F63" s="24"/>
      <c r="G63" s="24" t="s">
        <v>401</v>
      </c>
      <c r="H63" s="25"/>
      <c r="I63" s="24"/>
      <c r="J63" s="26"/>
      <c r="K63" s="27"/>
      <c r="L63" s="27"/>
      <c r="M63" s="27"/>
      <c r="N63" s="28"/>
      <c r="O63" s="28"/>
      <c r="P63" s="27" t="s">
        <v>401</v>
      </c>
      <c r="Q63" s="27" t="s">
        <v>401</v>
      </c>
      <c r="R63" s="27" t="s">
        <v>401</v>
      </c>
      <c r="S63" s="27" t="s">
        <v>401</v>
      </c>
      <c r="T63" s="27" t="s">
        <v>401</v>
      </c>
      <c r="U63" s="27"/>
      <c r="V63" s="27"/>
      <c r="W63" s="27"/>
      <c r="X63" s="27"/>
      <c r="Y63" s="27"/>
      <c r="Z63" s="29" t="s">
        <v>402</v>
      </c>
    </row>
    <row r="64" spans="1:26" x14ac:dyDescent="0.25">
      <c r="A64" s="22" t="s">
        <v>492</v>
      </c>
      <c r="B64" s="23" t="s">
        <v>479</v>
      </c>
      <c r="C64" s="23"/>
      <c r="D64" s="23"/>
      <c r="E64" s="23" t="s">
        <v>493</v>
      </c>
      <c r="F64" s="24"/>
      <c r="G64" s="24" t="s">
        <v>401</v>
      </c>
      <c r="H64" s="25"/>
      <c r="I64" s="24"/>
      <c r="J64" s="26"/>
      <c r="K64" s="27"/>
      <c r="L64" s="27"/>
      <c r="M64" s="27"/>
      <c r="N64" s="28"/>
      <c r="O64" s="28"/>
      <c r="P64" s="27" t="s">
        <v>401</v>
      </c>
      <c r="Q64" s="27" t="s">
        <v>401</v>
      </c>
      <c r="R64" s="27" t="s">
        <v>401</v>
      </c>
      <c r="S64" s="27" t="s">
        <v>401</v>
      </c>
      <c r="T64" s="27" t="s">
        <v>401</v>
      </c>
      <c r="U64" s="27"/>
      <c r="V64" s="27"/>
      <c r="W64" s="27"/>
      <c r="X64" s="27"/>
      <c r="Y64" s="27"/>
      <c r="Z64" s="29" t="s">
        <v>402</v>
      </c>
    </row>
    <row r="65" spans="1:26" x14ac:dyDescent="0.25">
      <c r="A65" s="22" t="s">
        <v>494</v>
      </c>
      <c r="B65" s="23" t="s">
        <v>479</v>
      </c>
      <c r="C65" s="23"/>
      <c r="D65" s="23"/>
      <c r="E65" s="23">
        <v>52320</v>
      </c>
      <c r="F65" s="24"/>
      <c r="G65" s="24" t="s">
        <v>401</v>
      </c>
      <c r="H65" s="25"/>
      <c r="I65" s="24"/>
      <c r="J65" s="26"/>
      <c r="K65" s="27"/>
      <c r="L65" s="27"/>
      <c r="M65" s="27"/>
      <c r="N65" s="28"/>
      <c r="O65" s="28"/>
      <c r="P65" s="27" t="s">
        <v>401</v>
      </c>
      <c r="Q65" s="27" t="s">
        <v>401</v>
      </c>
      <c r="R65" s="27" t="s">
        <v>401</v>
      </c>
      <c r="S65" s="27" t="s">
        <v>401</v>
      </c>
      <c r="T65" s="27" t="s">
        <v>401</v>
      </c>
      <c r="U65" s="27"/>
      <c r="V65" s="27"/>
      <c r="W65" s="27"/>
      <c r="X65" s="27"/>
      <c r="Y65" s="27"/>
      <c r="Z65" s="29" t="s">
        <v>402</v>
      </c>
    </row>
    <row r="66" spans="1:26" x14ac:dyDescent="0.25">
      <c r="A66" s="22" t="s">
        <v>495</v>
      </c>
      <c r="B66" s="23" t="s">
        <v>479</v>
      </c>
      <c r="C66" s="23"/>
      <c r="D66" s="23"/>
      <c r="E66" s="23" t="s">
        <v>496</v>
      </c>
      <c r="F66" s="24"/>
      <c r="G66" s="24" t="s">
        <v>401</v>
      </c>
      <c r="H66" s="25"/>
      <c r="I66" s="24"/>
      <c r="J66" s="26"/>
      <c r="K66" s="27"/>
      <c r="L66" s="27"/>
      <c r="M66" s="27"/>
      <c r="N66" s="28"/>
      <c r="O66" s="28"/>
      <c r="P66" s="27" t="s">
        <v>401</v>
      </c>
      <c r="Q66" s="27" t="s">
        <v>401</v>
      </c>
      <c r="R66" s="27" t="s">
        <v>401</v>
      </c>
      <c r="S66" s="27" t="s">
        <v>401</v>
      </c>
      <c r="T66" s="27" t="s">
        <v>401</v>
      </c>
      <c r="U66" s="27"/>
      <c r="V66" s="27"/>
      <c r="W66" s="27"/>
      <c r="X66" s="27"/>
      <c r="Y66" s="27"/>
      <c r="Z66" s="29" t="s">
        <v>402</v>
      </c>
    </row>
    <row r="67" spans="1:26" x14ac:dyDescent="0.25">
      <c r="A67" s="22" t="s">
        <v>497</v>
      </c>
      <c r="B67" s="23" t="s">
        <v>440</v>
      </c>
      <c r="C67" s="23"/>
      <c r="D67" s="23"/>
      <c r="E67" s="23">
        <v>52330</v>
      </c>
      <c r="F67" s="24"/>
      <c r="G67" s="24" t="s">
        <v>401</v>
      </c>
      <c r="H67" s="25"/>
      <c r="I67" s="24"/>
      <c r="J67" s="26"/>
      <c r="K67" s="27"/>
      <c r="L67" s="27"/>
      <c r="M67" s="27"/>
      <c r="N67" s="28"/>
      <c r="O67" s="28"/>
      <c r="P67" s="27" t="s">
        <v>401</v>
      </c>
      <c r="Q67" s="27" t="s">
        <v>401</v>
      </c>
      <c r="R67" s="27" t="s">
        <v>401</v>
      </c>
      <c r="S67" s="27" t="s">
        <v>401</v>
      </c>
      <c r="T67" s="27" t="s">
        <v>401</v>
      </c>
      <c r="U67" s="27"/>
      <c r="V67" s="27"/>
      <c r="W67" s="27"/>
      <c r="X67" s="27"/>
      <c r="Y67" s="27" t="s">
        <v>401</v>
      </c>
      <c r="Z67" s="29" t="s">
        <v>402</v>
      </c>
    </row>
    <row r="68" spans="1:26" x14ac:dyDescent="0.25">
      <c r="A68" s="22" t="s">
        <v>498</v>
      </c>
      <c r="B68" s="23" t="s">
        <v>440</v>
      </c>
      <c r="C68" s="23"/>
      <c r="D68" s="23"/>
      <c r="E68" s="23" t="s">
        <v>499</v>
      </c>
      <c r="F68" s="24"/>
      <c r="G68" s="24" t="s">
        <v>401</v>
      </c>
      <c r="H68" s="25"/>
      <c r="I68" s="24"/>
      <c r="J68" s="26"/>
      <c r="K68" s="27"/>
      <c r="L68" s="27"/>
      <c r="M68" s="27"/>
      <c r="N68" s="28"/>
      <c r="O68" s="28"/>
      <c r="P68" s="27" t="s">
        <v>401</v>
      </c>
      <c r="Q68" s="27" t="s">
        <v>401</v>
      </c>
      <c r="R68" s="27" t="s">
        <v>401</v>
      </c>
      <c r="S68" s="27" t="s">
        <v>401</v>
      </c>
      <c r="T68" s="27" t="s">
        <v>401</v>
      </c>
      <c r="U68" s="27"/>
      <c r="V68" s="27"/>
      <c r="W68" s="27"/>
      <c r="X68" s="27"/>
      <c r="Y68" s="27" t="s">
        <v>401</v>
      </c>
      <c r="Z68" s="29" t="s">
        <v>402</v>
      </c>
    </row>
    <row r="69" spans="1:26" x14ac:dyDescent="0.25">
      <c r="A69" s="22" t="s">
        <v>500</v>
      </c>
      <c r="B69" s="23" t="s">
        <v>440</v>
      </c>
      <c r="C69" s="23"/>
      <c r="D69" s="23"/>
      <c r="E69" s="23">
        <v>52350</v>
      </c>
      <c r="F69" s="24"/>
      <c r="G69" s="24" t="s">
        <v>401</v>
      </c>
      <c r="H69" s="25"/>
      <c r="I69" s="24"/>
      <c r="J69" s="26"/>
      <c r="K69" s="27"/>
      <c r="L69" s="27"/>
      <c r="M69" s="27"/>
      <c r="N69" s="28"/>
      <c r="O69" s="28"/>
      <c r="P69" s="27" t="s">
        <v>401</v>
      </c>
      <c r="Q69" s="27" t="s">
        <v>401</v>
      </c>
      <c r="R69" s="27" t="s">
        <v>401</v>
      </c>
      <c r="S69" s="27" t="s">
        <v>401</v>
      </c>
      <c r="T69" s="27" t="s">
        <v>401</v>
      </c>
      <c r="U69" s="27"/>
      <c r="V69" s="27"/>
      <c r="W69" s="27"/>
      <c r="X69" s="27"/>
      <c r="Y69" s="27" t="s">
        <v>401</v>
      </c>
      <c r="Z69" s="29" t="s">
        <v>402</v>
      </c>
    </row>
    <row r="70" spans="1:26" x14ac:dyDescent="0.25">
      <c r="A70" s="22" t="s">
        <v>501</v>
      </c>
      <c r="B70" s="23" t="s">
        <v>440</v>
      </c>
      <c r="C70" s="23"/>
      <c r="D70" s="23"/>
      <c r="E70" s="23" t="s">
        <v>502</v>
      </c>
      <c r="F70" s="24"/>
      <c r="G70" s="24" t="s">
        <v>401</v>
      </c>
      <c r="H70" s="25"/>
      <c r="I70" s="24"/>
      <c r="J70" s="26"/>
      <c r="K70" s="27"/>
      <c r="L70" s="27"/>
      <c r="M70" s="27"/>
      <c r="N70" s="28"/>
      <c r="O70" s="28"/>
      <c r="P70" s="27" t="s">
        <v>401</v>
      </c>
      <c r="Q70" s="27" t="s">
        <v>401</v>
      </c>
      <c r="R70" s="27" t="s">
        <v>401</v>
      </c>
      <c r="S70" s="27" t="s">
        <v>401</v>
      </c>
      <c r="T70" s="27" t="s">
        <v>401</v>
      </c>
      <c r="U70" s="27"/>
      <c r="V70" s="27"/>
      <c r="W70" s="27"/>
      <c r="X70" s="27"/>
      <c r="Y70" s="27" t="s">
        <v>401</v>
      </c>
      <c r="Z70" s="29" t="s">
        <v>402</v>
      </c>
    </row>
    <row r="71" spans="1:26" x14ac:dyDescent="0.25">
      <c r="A71" s="22" t="s">
        <v>500</v>
      </c>
      <c r="B71" s="23" t="s">
        <v>400</v>
      </c>
      <c r="C71" s="23"/>
      <c r="D71" s="23"/>
      <c r="E71" s="23">
        <v>52350</v>
      </c>
      <c r="F71" s="24"/>
      <c r="G71" s="24" t="s">
        <v>401</v>
      </c>
      <c r="H71" s="25"/>
      <c r="I71" s="24"/>
      <c r="J71" s="26"/>
      <c r="K71" s="27"/>
      <c r="L71" s="27"/>
      <c r="M71" s="27"/>
      <c r="N71" s="28"/>
      <c r="O71" s="28"/>
      <c r="P71" s="27" t="s">
        <v>401</v>
      </c>
      <c r="Q71" s="27" t="s">
        <v>401</v>
      </c>
      <c r="R71" s="27" t="s">
        <v>401</v>
      </c>
      <c r="S71" s="27" t="s">
        <v>401</v>
      </c>
      <c r="T71" s="27" t="s">
        <v>401</v>
      </c>
      <c r="U71" s="27" t="s">
        <v>401</v>
      </c>
      <c r="V71" s="27"/>
      <c r="W71" s="27" t="s">
        <v>401</v>
      </c>
      <c r="X71" s="27"/>
      <c r="Y71" s="27"/>
      <c r="Z71" s="29" t="s">
        <v>402</v>
      </c>
    </row>
    <row r="72" spans="1:26" x14ac:dyDescent="0.25">
      <c r="A72" s="22" t="s">
        <v>501</v>
      </c>
      <c r="B72" s="23" t="s">
        <v>400</v>
      </c>
      <c r="C72" s="23"/>
      <c r="D72" s="23"/>
      <c r="E72" s="23" t="s">
        <v>502</v>
      </c>
      <c r="F72" s="24"/>
      <c r="G72" s="24" t="s">
        <v>401</v>
      </c>
      <c r="H72" s="25"/>
      <c r="I72" s="24"/>
      <c r="J72" s="26"/>
      <c r="K72" s="27"/>
      <c r="L72" s="27"/>
      <c r="M72" s="27"/>
      <c r="N72" s="28"/>
      <c r="O72" s="28"/>
      <c r="P72" s="27" t="s">
        <v>401</v>
      </c>
      <c r="Q72" s="27" t="s">
        <v>401</v>
      </c>
      <c r="R72" s="27" t="s">
        <v>401</v>
      </c>
      <c r="S72" s="27" t="s">
        <v>401</v>
      </c>
      <c r="T72" s="27" t="s">
        <v>401</v>
      </c>
      <c r="U72" s="27" t="s">
        <v>401</v>
      </c>
      <c r="V72" s="27"/>
      <c r="W72" s="27" t="s">
        <v>401</v>
      </c>
      <c r="X72" s="27"/>
      <c r="Y72" s="27"/>
      <c r="Z72" s="29" t="s">
        <v>402</v>
      </c>
    </row>
    <row r="73" spans="1:26" x14ac:dyDescent="0.25">
      <c r="A73" s="22" t="s">
        <v>503</v>
      </c>
      <c r="B73" s="23" t="s">
        <v>400</v>
      </c>
      <c r="C73" s="23"/>
      <c r="D73" s="23"/>
      <c r="E73" s="23">
        <v>52360</v>
      </c>
      <c r="F73" s="24"/>
      <c r="G73" s="24" t="s">
        <v>401</v>
      </c>
      <c r="H73" s="25"/>
      <c r="I73" s="24"/>
      <c r="J73" s="26"/>
      <c r="K73" s="27"/>
      <c r="L73" s="27"/>
      <c r="M73" s="27"/>
      <c r="N73" s="28"/>
      <c r="O73" s="28"/>
      <c r="P73" s="27" t="s">
        <v>401</v>
      </c>
      <c r="Q73" s="27" t="s">
        <v>401</v>
      </c>
      <c r="R73" s="27" t="s">
        <v>401</v>
      </c>
      <c r="S73" s="27" t="s">
        <v>401</v>
      </c>
      <c r="T73" s="27" t="s">
        <v>401</v>
      </c>
      <c r="U73" s="27" t="s">
        <v>401</v>
      </c>
      <c r="V73" s="27"/>
      <c r="W73" s="27" t="s">
        <v>401</v>
      </c>
      <c r="X73" s="27"/>
      <c r="Y73" s="27"/>
      <c r="Z73" s="29" t="s">
        <v>402</v>
      </c>
    </row>
    <row r="74" spans="1:26" x14ac:dyDescent="0.25">
      <c r="A74" s="22" t="s">
        <v>504</v>
      </c>
      <c r="B74" s="23" t="s">
        <v>400</v>
      </c>
      <c r="C74" s="23"/>
      <c r="D74" s="23"/>
      <c r="E74" s="23" t="s">
        <v>505</v>
      </c>
      <c r="F74" s="24"/>
      <c r="G74" s="24" t="s">
        <v>401</v>
      </c>
      <c r="H74" s="25"/>
      <c r="I74" s="24"/>
      <c r="J74" s="26"/>
      <c r="K74" s="27"/>
      <c r="L74" s="27"/>
      <c r="M74" s="27"/>
      <c r="N74" s="28"/>
      <c r="O74" s="28"/>
      <c r="P74" s="27" t="s">
        <v>401</v>
      </c>
      <c r="Q74" s="27" t="s">
        <v>401</v>
      </c>
      <c r="R74" s="27" t="s">
        <v>401</v>
      </c>
      <c r="S74" s="27" t="s">
        <v>401</v>
      </c>
      <c r="T74" s="27" t="s">
        <v>401</v>
      </c>
      <c r="U74" s="27" t="s">
        <v>401</v>
      </c>
      <c r="V74" s="27"/>
      <c r="W74" s="27" t="s">
        <v>401</v>
      </c>
      <c r="X74" s="27"/>
      <c r="Y74" s="27"/>
      <c r="Z74" s="29" t="s">
        <v>402</v>
      </c>
    </row>
    <row r="75" spans="1:26" x14ac:dyDescent="0.25">
      <c r="A75" s="22" t="s">
        <v>506</v>
      </c>
      <c r="B75" s="23" t="s">
        <v>400</v>
      </c>
      <c r="C75" s="23"/>
      <c r="D75" s="23"/>
      <c r="E75" s="23">
        <v>52370</v>
      </c>
      <c r="F75" s="24"/>
      <c r="G75" s="24" t="s">
        <v>401</v>
      </c>
      <c r="H75" s="25"/>
      <c r="I75" s="24"/>
      <c r="J75" s="26"/>
      <c r="K75" s="27"/>
      <c r="L75" s="27"/>
      <c r="M75" s="27"/>
      <c r="N75" s="28"/>
      <c r="O75" s="28"/>
      <c r="P75" s="27" t="s">
        <v>401</v>
      </c>
      <c r="Q75" s="27" t="s">
        <v>401</v>
      </c>
      <c r="R75" s="27" t="s">
        <v>401</v>
      </c>
      <c r="S75" s="27" t="s">
        <v>401</v>
      </c>
      <c r="T75" s="27" t="s">
        <v>401</v>
      </c>
      <c r="U75" s="27" t="s">
        <v>401</v>
      </c>
      <c r="V75" s="27"/>
      <c r="W75" s="27" t="s">
        <v>401</v>
      </c>
      <c r="X75" s="27"/>
      <c r="Y75" s="27"/>
      <c r="Z75" s="29" t="s">
        <v>402</v>
      </c>
    </row>
    <row r="76" spans="1:26" x14ac:dyDescent="0.25">
      <c r="A76" s="22" t="s">
        <v>507</v>
      </c>
      <c r="B76" s="23" t="s">
        <v>400</v>
      </c>
      <c r="C76" s="23"/>
      <c r="D76" s="23"/>
      <c r="E76" s="23" t="s">
        <v>508</v>
      </c>
      <c r="F76" s="24"/>
      <c r="G76" s="24" t="s">
        <v>401</v>
      </c>
      <c r="H76" s="25"/>
      <c r="I76" s="24"/>
      <c r="J76" s="26"/>
      <c r="K76" s="27"/>
      <c r="L76" s="27"/>
      <c r="M76" s="27"/>
      <c r="N76" s="28"/>
      <c r="O76" s="28"/>
      <c r="P76" s="27" t="s">
        <v>401</v>
      </c>
      <c r="Q76" s="27" t="s">
        <v>401</v>
      </c>
      <c r="R76" s="27" t="s">
        <v>401</v>
      </c>
      <c r="S76" s="27" t="s">
        <v>401</v>
      </c>
      <c r="T76" s="27" t="s">
        <v>401</v>
      </c>
      <c r="U76" s="27" t="s">
        <v>401</v>
      </c>
      <c r="V76" s="27"/>
      <c r="W76" s="27" t="s">
        <v>401</v>
      </c>
      <c r="X76" s="27"/>
      <c r="Y76" s="27"/>
      <c r="Z76" s="29" t="s">
        <v>402</v>
      </c>
    </row>
    <row r="77" spans="1:26" x14ac:dyDescent="0.25">
      <c r="A77" s="22" t="s">
        <v>509</v>
      </c>
      <c r="B77" s="23" t="s">
        <v>400</v>
      </c>
      <c r="C77" s="23"/>
      <c r="D77" s="23"/>
      <c r="E77" s="23">
        <v>52380</v>
      </c>
      <c r="F77" s="24"/>
      <c r="G77" s="24" t="s">
        <v>401</v>
      </c>
      <c r="H77" s="25"/>
      <c r="I77" s="24"/>
      <c r="J77" s="26"/>
      <c r="K77" s="27"/>
      <c r="L77" s="27"/>
      <c r="M77" s="27"/>
      <c r="N77" s="28"/>
      <c r="O77" s="28"/>
      <c r="P77" s="27" t="s">
        <v>401</v>
      </c>
      <c r="Q77" s="27" t="s">
        <v>401</v>
      </c>
      <c r="R77" s="27" t="s">
        <v>401</v>
      </c>
      <c r="S77" s="27" t="s">
        <v>401</v>
      </c>
      <c r="T77" s="27" t="s">
        <v>401</v>
      </c>
      <c r="U77" s="27" t="s">
        <v>401</v>
      </c>
      <c r="V77" s="27"/>
      <c r="W77" s="27" t="s">
        <v>401</v>
      </c>
      <c r="X77" s="27"/>
      <c r="Y77" s="27"/>
      <c r="Z77" s="29" t="s">
        <v>402</v>
      </c>
    </row>
    <row r="78" spans="1:26" x14ac:dyDescent="0.25">
      <c r="A78" s="22" t="s">
        <v>510</v>
      </c>
      <c r="B78" s="23" t="s">
        <v>400</v>
      </c>
      <c r="C78" s="23"/>
      <c r="D78" s="23"/>
      <c r="E78" s="23" t="s">
        <v>511</v>
      </c>
      <c r="F78" s="24"/>
      <c r="G78" s="24" t="s">
        <v>401</v>
      </c>
      <c r="H78" s="25"/>
      <c r="I78" s="24"/>
      <c r="J78" s="26"/>
      <c r="K78" s="27"/>
      <c r="L78" s="27"/>
      <c r="M78" s="27"/>
      <c r="N78" s="28"/>
      <c r="O78" s="28"/>
      <c r="P78" s="27" t="s">
        <v>401</v>
      </c>
      <c r="Q78" s="27" t="s">
        <v>401</v>
      </c>
      <c r="R78" s="27" t="s">
        <v>401</v>
      </c>
      <c r="S78" s="27" t="s">
        <v>401</v>
      </c>
      <c r="T78" s="27" t="s">
        <v>401</v>
      </c>
      <c r="U78" s="27" t="s">
        <v>401</v>
      </c>
      <c r="V78" s="27"/>
      <c r="W78" s="27" t="s">
        <v>401</v>
      </c>
      <c r="X78" s="27"/>
      <c r="Y78" s="27"/>
      <c r="Z78" s="29" t="s">
        <v>402</v>
      </c>
    </row>
    <row r="79" spans="1:26" x14ac:dyDescent="0.25">
      <c r="A79" s="22" t="s">
        <v>512</v>
      </c>
      <c r="B79" s="23" t="s">
        <v>400</v>
      </c>
      <c r="C79" s="23"/>
      <c r="D79" s="23"/>
      <c r="E79" s="23">
        <v>52390</v>
      </c>
      <c r="F79" s="24"/>
      <c r="G79" s="24" t="s">
        <v>401</v>
      </c>
      <c r="H79" s="25"/>
      <c r="I79" s="24"/>
      <c r="J79" s="26"/>
      <c r="K79" s="27"/>
      <c r="L79" s="27"/>
      <c r="M79" s="27"/>
      <c r="N79" s="28"/>
      <c r="O79" s="28"/>
      <c r="P79" s="27" t="s">
        <v>401</v>
      </c>
      <c r="Q79" s="27" t="s">
        <v>401</v>
      </c>
      <c r="R79" s="27" t="s">
        <v>401</v>
      </c>
      <c r="S79" s="27" t="s">
        <v>401</v>
      </c>
      <c r="T79" s="27" t="s">
        <v>401</v>
      </c>
      <c r="U79" s="27" t="s">
        <v>401</v>
      </c>
      <c r="V79" s="27"/>
      <c r="W79" s="27" t="s">
        <v>401</v>
      </c>
      <c r="X79" s="27"/>
      <c r="Y79" s="27"/>
      <c r="Z79" s="29" t="s">
        <v>402</v>
      </c>
    </row>
    <row r="80" spans="1:26" x14ac:dyDescent="0.25">
      <c r="A80" s="22" t="s">
        <v>513</v>
      </c>
      <c r="B80" s="23" t="s">
        <v>400</v>
      </c>
      <c r="C80" s="23"/>
      <c r="D80" s="23"/>
      <c r="E80" s="23" t="s">
        <v>514</v>
      </c>
      <c r="F80" s="24"/>
      <c r="G80" s="24" t="s">
        <v>401</v>
      </c>
      <c r="H80" s="25"/>
      <c r="I80" s="24"/>
      <c r="J80" s="26"/>
      <c r="K80" s="27"/>
      <c r="L80" s="27"/>
      <c r="M80" s="27"/>
      <c r="N80" s="28"/>
      <c r="O80" s="28"/>
      <c r="P80" s="27" t="s">
        <v>401</v>
      </c>
      <c r="Q80" s="27" t="s">
        <v>401</v>
      </c>
      <c r="R80" s="27" t="s">
        <v>401</v>
      </c>
      <c r="S80" s="27" t="s">
        <v>401</v>
      </c>
      <c r="T80" s="27" t="s">
        <v>401</v>
      </c>
      <c r="U80" s="27" t="s">
        <v>401</v>
      </c>
      <c r="V80" s="27"/>
      <c r="W80" s="27" t="s">
        <v>401</v>
      </c>
      <c r="X80" s="27"/>
      <c r="Y80" s="27"/>
      <c r="Z80" s="29" t="s">
        <v>402</v>
      </c>
    </row>
    <row r="81" spans="1:26" x14ac:dyDescent="0.25">
      <c r="A81" s="22" t="s">
        <v>515</v>
      </c>
      <c r="B81" s="23" t="s">
        <v>400</v>
      </c>
      <c r="C81" s="23"/>
      <c r="D81" s="23"/>
      <c r="E81" s="23">
        <v>52500</v>
      </c>
      <c r="F81" s="24"/>
      <c r="G81" s="24" t="s">
        <v>401</v>
      </c>
      <c r="H81" s="25"/>
      <c r="I81" s="24"/>
      <c r="J81" s="26"/>
      <c r="K81" s="27"/>
      <c r="L81" s="27"/>
      <c r="M81" s="27"/>
      <c r="N81" s="28"/>
      <c r="O81" s="28"/>
      <c r="P81" s="27" t="s">
        <v>401</v>
      </c>
      <c r="Q81" s="27" t="s">
        <v>401</v>
      </c>
      <c r="R81" s="27" t="s">
        <v>401</v>
      </c>
      <c r="S81" s="27" t="s">
        <v>401</v>
      </c>
      <c r="T81" s="27" t="s">
        <v>401</v>
      </c>
      <c r="U81" s="27" t="s">
        <v>401</v>
      </c>
      <c r="V81" s="27"/>
      <c r="W81" s="27" t="s">
        <v>401</v>
      </c>
      <c r="X81" s="27"/>
      <c r="Y81" s="27"/>
      <c r="Z81" s="29" t="s">
        <v>402</v>
      </c>
    </row>
    <row r="82" spans="1:26" x14ac:dyDescent="0.25">
      <c r="A82" s="22" t="s">
        <v>516</v>
      </c>
      <c r="B82" s="23" t="s">
        <v>400</v>
      </c>
      <c r="C82" s="23"/>
      <c r="D82" s="23"/>
      <c r="E82" s="23" t="s">
        <v>517</v>
      </c>
      <c r="F82" s="24"/>
      <c r="G82" s="24" t="s">
        <v>401</v>
      </c>
      <c r="H82" s="25"/>
      <c r="I82" s="24"/>
      <c r="J82" s="26"/>
      <c r="K82" s="27"/>
      <c r="L82" s="27"/>
      <c r="M82" s="27"/>
      <c r="N82" s="28"/>
      <c r="O82" s="28"/>
      <c r="P82" s="27" t="s">
        <v>401</v>
      </c>
      <c r="Q82" s="27" t="s">
        <v>401</v>
      </c>
      <c r="R82" s="27" t="s">
        <v>401</v>
      </c>
      <c r="S82" s="27" t="s">
        <v>401</v>
      </c>
      <c r="T82" s="27" t="s">
        <v>401</v>
      </c>
      <c r="U82" s="27" t="s">
        <v>401</v>
      </c>
      <c r="V82" s="27"/>
      <c r="W82" s="27" t="s">
        <v>401</v>
      </c>
      <c r="X82" s="27"/>
      <c r="Y82" s="27"/>
      <c r="Z82" s="29" t="s">
        <v>402</v>
      </c>
    </row>
    <row r="83" spans="1:26" x14ac:dyDescent="0.25">
      <c r="A83" s="22" t="s">
        <v>518</v>
      </c>
      <c r="B83" s="23" t="s">
        <v>400</v>
      </c>
      <c r="C83" s="23"/>
      <c r="D83" s="23"/>
      <c r="E83" s="23">
        <v>52530</v>
      </c>
      <c r="F83" s="24"/>
      <c r="G83" s="24" t="s">
        <v>401</v>
      </c>
      <c r="H83" s="25"/>
      <c r="I83" s="24"/>
      <c r="J83" s="26"/>
      <c r="K83" s="27"/>
      <c r="L83" s="27"/>
      <c r="M83" s="27"/>
      <c r="N83" s="28"/>
      <c r="O83" s="28"/>
      <c r="P83" s="27" t="s">
        <v>401</v>
      </c>
      <c r="Q83" s="27" t="s">
        <v>401</v>
      </c>
      <c r="R83" s="27" t="s">
        <v>401</v>
      </c>
      <c r="S83" s="27" t="s">
        <v>401</v>
      </c>
      <c r="T83" s="27" t="s">
        <v>401</v>
      </c>
      <c r="U83" s="27" t="s">
        <v>401</v>
      </c>
      <c r="V83" s="27"/>
      <c r="W83" s="27" t="s">
        <v>401</v>
      </c>
      <c r="X83" s="27"/>
      <c r="Y83" s="27"/>
      <c r="Z83" s="29" t="s">
        <v>402</v>
      </c>
    </row>
    <row r="84" spans="1:26" x14ac:dyDescent="0.25">
      <c r="A84" s="22" t="s">
        <v>519</v>
      </c>
      <c r="B84" s="23" t="s">
        <v>400</v>
      </c>
      <c r="C84" s="23"/>
      <c r="D84" s="23"/>
      <c r="E84" s="23" t="s">
        <v>520</v>
      </c>
      <c r="F84" s="24"/>
      <c r="G84" s="24" t="s">
        <v>401</v>
      </c>
      <c r="H84" s="25"/>
      <c r="I84" s="24"/>
      <c r="J84" s="26"/>
      <c r="K84" s="27"/>
      <c r="L84" s="27"/>
      <c r="M84" s="27"/>
      <c r="N84" s="28"/>
      <c r="O84" s="28"/>
      <c r="P84" s="27" t="s">
        <v>401</v>
      </c>
      <c r="Q84" s="27" t="s">
        <v>401</v>
      </c>
      <c r="R84" s="27" t="s">
        <v>401</v>
      </c>
      <c r="S84" s="27" t="s">
        <v>401</v>
      </c>
      <c r="T84" s="27" t="s">
        <v>401</v>
      </c>
      <c r="U84" s="27" t="s">
        <v>401</v>
      </c>
      <c r="V84" s="27"/>
      <c r="W84" s="27" t="s">
        <v>401</v>
      </c>
      <c r="X84" s="27"/>
      <c r="Y84" s="27"/>
      <c r="Z84" s="29" t="s">
        <v>402</v>
      </c>
    </row>
    <row r="85" spans="1:26" x14ac:dyDescent="0.25">
      <c r="A85" s="22" t="s">
        <v>521</v>
      </c>
      <c r="B85" s="23" t="s">
        <v>400</v>
      </c>
      <c r="C85" s="23"/>
      <c r="D85" s="23"/>
      <c r="E85" s="23">
        <v>52550</v>
      </c>
      <c r="F85" s="24"/>
      <c r="G85" s="24" t="s">
        <v>401</v>
      </c>
      <c r="H85" s="25"/>
      <c r="I85" s="24"/>
      <c r="J85" s="26"/>
      <c r="K85" s="27"/>
      <c r="L85" s="27"/>
      <c r="M85" s="27"/>
      <c r="N85" s="28"/>
      <c r="O85" s="28"/>
      <c r="P85" s="27" t="s">
        <v>401</v>
      </c>
      <c r="Q85" s="27" t="s">
        <v>401</v>
      </c>
      <c r="R85" s="27" t="s">
        <v>401</v>
      </c>
      <c r="S85" s="27" t="s">
        <v>401</v>
      </c>
      <c r="T85" s="27" t="s">
        <v>401</v>
      </c>
      <c r="U85" s="27" t="s">
        <v>401</v>
      </c>
      <c r="V85" s="27"/>
      <c r="W85" s="27" t="s">
        <v>401</v>
      </c>
      <c r="X85" s="27"/>
      <c r="Y85" s="27"/>
      <c r="Z85" s="29" t="s">
        <v>402</v>
      </c>
    </row>
    <row r="86" spans="1:26" x14ac:dyDescent="0.25">
      <c r="A86" s="22" t="s">
        <v>522</v>
      </c>
      <c r="B86" s="23" t="s">
        <v>400</v>
      </c>
      <c r="C86" s="23"/>
      <c r="D86" s="23"/>
      <c r="E86" s="23" t="s">
        <v>523</v>
      </c>
      <c r="F86" s="24"/>
      <c r="G86" s="24" t="s">
        <v>401</v>
      </c>
      <c r="H86" s="25"/>
      <c r="I86" s="24"/>
      <c r="J86" s="26"/>
      <c r="K86" s="27"/>
      <c r="L86" s="27"/>
      <c r="M86" s="27"/>
      <c r="N86" s="28"/>
      <c r="O86" s="28"/>
      <c r="P86" s="27" t="s">
        <v>401</v>
      </c>
      <c r="Q86" s="27" t="s">
        <v>401</v>
      </c>
      <c r="R86" s="27" t="s">
        <v>401</v>
      </c>
      <c r="S86" s="27" t="s">
        <v>401</v>
      </c>
      <c r="T86" s="27" t="s">
        <v>401</v>
      </c>
      <c r="U86" s="27" t="s">
        <v>401</v>
      </c>
      <c r="V86" s="27"/>
      <c r="W86" s="27" t="s">
        <v>401</v>
      </c>
      <c r="X86" s="27"/>
      <c r="Y86" s="27"/>
      <c r="Z86" s="29" t="s">
        <v>402</v>
      </c>
    </row>
    <row r="87" spans="1:26" x14ac:dyDescent="0.25">
      <c r="A87" s="22" t="s">
        <v>521</v>
      </c>
      <c r="B87" s="23" t="s">
        <v>479</v>
      </c>
      <c r="C87" s="23"/>
      <c r="D87" s="23"/>
      <c r="E87" s="23">
        <v>52550</v>
      </c>
      <c r="F87" s="24"/>
      <c r="G87" s="24" t="s">
        <v>401</v>
      </c>
      <c r="H87" s="25"/>
      <c r="I87" s="24"/>
      <c r="J87" s="26"/>
      <c r="K87" s="27"/>
      <c r="L87" s="27"/>
      <c r="M87" s="27"/>
      <c r="N87" s="28"/>
      <c r="O87" s="28"/>
      <c r="P87" s="27" t="s">
        <v>401</v>
      </c>
      <c r="Q87" s="27" t="s">
        <v>401</v>
      </c>
      <c r="R87" s="27" t="s">
        <v>401</v>
      </c>
      <c r="S87" s="27" t="s">
        <v>401</v>
      </c>
      <c r="T87" s="27" t="s">
        <v>401</v>
      </c>
      <c r="U87" s="27"/>
      <c r="V87" s="27"/>
      <c r="W87" s="27"/>
      <c r="X87" s="27"/>
      <c r="Y87" s="27"/>
      <c r="Z87" s="29" t="s">
        <v>402</v>
      </c>
    </row>
    <row r="88" spans="1:26" x14ac:dyDescent="0.25">
      <c r="A88" s="22" t="s">
        <v>522</v>
      </c>
      <c r="B88" s="23" t="s">
        <v>479</v>
      </c>
      <c r="C88" s="23"/>
      <c r="D88" s="23"/>
      <c r="E88" s="23" t="s">
        <v>523</v>
      </c>
      <c r="F88" s="24"/>
      <c r="G88" s="24" t="s">
        <v>401</v>
      </c>
      <c r="H88" s="25"/>
      <c r="I88" s="24"/>
      <c r="J88" s="26"/>
      <c r="K88" s="27"/>
      <c r="L88" s="27"/>
      <c r="M88" s="27"/>
      <c r="N88" s="28"/>
      <c r="O88" s="28"/>
      <c r="P88" s="27" t="s">
        <v>401</v>
      </c>
      <c r="Q88" s="27" t="s">
        <v>401</v>
      </c>
      <c r="R88" s="27" t="s">
        <v>401</v>
      </c>
      <c r="S88" s="27" t="s">
        <v>401</v>
      </c>
      <c r="T88" s="27" t="s">
        <v>401</v>
      </c>
      <c r="U88" s="27"/>
      <c r="V88" s="27"/>
      <c r="W88" s="27"/>
      <c r="X88" s="27"/>
      <c r="Y88" s="27"/>
      <c r="Z88" s="29" t="s">
        <v>402</v>
      </c>
    </row>
    <row r="89" spans="1:26" x14ac:dyDescent="0.25">
      <c r="A89" s="22" t="s">
        <v>524</v>
      </c>
      <c r="B89" s="23" t="s">
        <v>400</v>
      </c>
      <c r="C89" s="23"/>
      <c r="D89" s="23"/>
      <c r="E89" s="23">
        <v>52560</v>
      </c>
      <c r="F89" s="24"/>
      <c r="G89" s="24" t="s">
        <v>401</v>
      </c>
      <c r="H89" s="25"/>
      <c r="I89" s="24"/>
      <c r="J89" s="26"/>
      <c r="K89" s="27"/>
      <c r="L89" s="27"/>
      <c r="M89" s="27"/>
      <c r="N89" s="28"/>
      <c r="O89" s="28"/>
      <c r="P89" s="27" t="s">
        <v>401</v>
      </c>
      <c r="Q89" s="27" t="s">
        <v>401</v>
      </c>
      <c r="R89" s="27" t="s">
        <v>401</v>
      </c>
      <c r="S89" s="27" t="s">
        <v>401</v>
      </c>
      <c r="T89" s="27" t="s">
        <v>401</v>
      </c>
      <c r="U89" s="27" t="s">
        <v>401</v>
      </c>
      <c r="V89" s="27"/>
      <c r="W89" s="27" t="s">
        <v>401</v>
      </c>
      <c r="X89" s="27"/>
      <c r="Y89" s="27"/>
      <c r="Z89" s="29" t="s">
        <v>402</v>
      </c>
    </row>
    <row r="90" spans="1:26" x14ac:dyDescent="0.25">
      <c r="A90" s="22" t="s">
        <v>525</v>
      </c>
      <c r="B90" s="23" t="s">
        <v>400</v>
      </c>
      <c r="C90" s="23"/>
      <c r="D90" s="23"/>
      <c r="E90" s="23" t="s">
        <v>526</v>
      </c>
      <c r="F90" s="24"/>
      <c r="G90" s="24" t="s">
        <v>401</v>
      </c>
      <c r="H90" s="25"/>
      <c r="I90" s="24"/>
      <c r="J90" s="26"/>
      <c r="K90" s="27"/>
      <c r="L90" s="27"/>
      <c r="M90" s="27"/>
      <c r="N90" s="28"/>
      <c r="O90" s="28"/>
      <c r="P90" s="27" t="s">
        <v>401</v>
      </c>
      <c r="Q90" s="27" t="s">
        <v>401</v>
      </c>
      <c r="R90" s="27" t="s">
        <v>401</v>
      </c>
      <c r="S90" s="27" t="s">
        <v>401</v>
      </c>
      <c r="T90" s="27" t="s">
        <v>401</v>
      </c>
      <c r="U90" s="27" t="s">
        <v>401</v>
      </c>
      <c r="V90" s="27"/>
      <c r="W90" s="27" t="s">
        <v>401</v>
      </c>
      <c r="X90" s="27"/>
      <c r="Y90" s="27"/>
      <c r="Z90" s="29" t="s">
        <v>402</v>
      </c>
    </row>
    <row r="91" spans="1:26" x14ac:dyDescent="0.25">
      <c r="A91" s="22" t="s">
        <v>527</v>
      </c>
      <c r="B91" s="23" t="s">
        <v>400</v>
      </c>
      <c r="C91" s="23"/>
      <c r="D91" s="23"/>
      <c r="E91" s="23">
        <v>52570</v>
      </c>
      <c r="F91" s="24"/>
      <c r="G91" s="24" t="s">
        <v>401</v>
      </c>
      <c r="H91" s="25"/>
      <c r="I91" s="24"/>
      <c r="J91" s="26"/>
      <c r="K91" s="27"/>
      <c r="L91" s="27"/>
      <c r="M91" s="27"/>
      <c r="N91" s="28"/>
      <c r="O91" s="28"/>
      <c r="P91" s="27" t="s">
        <v>401</v>
      </c>
      <c r="Q91" s="27" t="s">
        <v>401</v>
      </c>
      <c r="R91" s="27" t="s">
        <v>401</v>
      </c>
      <c r="S91" s="27" t="s">
        <v>401</v>
      </c>
      <c r="T91" s="27" t="s">
        <v>401</v>
      </c>
      <c r="U91" s="27" t="s">
        <v>401</v>
      </c>
      <c r="V91" s="27"/>
      <c r="W91" s="27" t="s">
        <v>401</v>
      </c>
      <c r="X91" s="27"/>
      <c r="Y91" s="27"/>
      <c r="Z91" s="29" t="s">
        <v>402</v>
      </c>
    </row>
    <row r="92" spans="1:26" x14ac:dyDescent="0.25">
      <c r="A92" s="22" t="s">
        <v>528</v>
      </c>
      <c r="B92" s="23" t="s">
        <v>400</v>
      </c>
      <c r="C92" s="23"/>
      <c r="D92" s="23"/>
      <c r="E92" s="23">
        <v>52580</v>
      </c>
      <c r="F92" s="24"/>
      <c r="G92" s="24" t="s">
        <v>401</v>
      </c>
      <c r="H92" s="25"/>
      <c r="I92" s="24"/>
      <c r="J92" s="26"/>
      <c r="K92" s="27"/>
      <c r="L92" s="27"/>
      <c r="M92" s="27"/>
      <c r="N92" s="28"/>
      <c r="O92" s="28"/>
      <c r="P92" s="27" t="s">
        <v>401</v>
      </c>
      <c r="Q92" s="27" t="s">
        <v>401</v>
      </c>
      <c r="R92" s="27" t="s">
        <v>401</v>
      </c>
      <c r="S92" s="27" t="s">
        <v>401</v>
      </c>
      <c r="T92" s="27" t="s">
        <v>401</v>
      </c>
      <c r="U92" s="27" t="s">
        <v>401</v>
      </c>
      <c r="V92" s="27"/>
      <c r="W92" s="27" t="s">
        <v>401</v>
      </c>
      <c r="X92" s="27"/>
      <c r="Y92" s="27"/>
      <c r="Z92" s="29" t="s">
        <v>402</v>
      </c>
    </row>
    <row r="93" spans="1:26" x14ac:dyDescent="0.25">
      <c r="A93" s="22" t="s">
        <v>529</v>
      </c>
      <c r="B93" s="23" t="s">
        <v>400</v>
      </c>
      <c r="C93" s="23"/>
      <c r="D93" s="23"/>
      <c r="E93" s="23" t="s">
        <v>530</v>
      </c>
      <c r="F93" s="24"/>
      <c r="G93" s="24" t="s">
        <v>401</v>
      </c>
      <c r="H93" s="25"/>
      <c r="I93" s="24"/>
      <c r="J93" s="26"/>
      <c r="K93" s="27"/>
      <c r="L93" s="27"/>
      <c r="M93" s="27"/>
      <c r="N93" s="28"/>
      <c r="O93" s="28"/>
      <c r="P93" s="27" t="s">
        <v>401</v>
      </c>
      <c r="Q93" s="27" t="s">
        <v>401</v>
      </c>
      <c r="R93" s="27" t="s">
        <v>401</v>
      </c>
      <c r="S93" s="27" t="s">
        <v>401</v>
      </c>
      <c r="T93" s="27" t="s">
        <v>401</v>
      </c>
      <c r="U93" s="27" t="s">
        <v>401</v>
      </c>
      <c r="V93" s="27"/>
      <c r="W93" s="27" t="s">
        <v>401</v>
      </c>
      <c r="X93" s="27"/>
      <c r="Y93" s="27"/>
      <c r="Z93" s="29" t="s">
        <v>402</v>
      </c>
    </row>
    <row r="94" spans="1:26" x14ac:dyDescent="0.25">
      <c r="A94" s="22" t="s">
        <v>531</v>
      </c>
      <c r="B94" s="23" t="s">
        <v>400</v>
      </c>
      <c r="C94" s="23"/>
      <c r="D94" s="23"/>
      <c r="E94" s="23">
        <v>52590</v>
      </c>
      <c r="F94" s="24"/>
      <c r="G94" s="24" t="s">
        <v>401</v>
      </c>
      <c r="H94" s="25"/>
      <c r="I94" s="24"/>
      <c r="J94" s="26"/>
      <c r="K94" s="27"/>
      <c r="L94" s="27"/>
      <c r="M94" s="27"/>
      <c r="N94" s="28"/>
      <c r="O94" s="28"/>
      <c r="P94" s="27" t="s">
        <v>401</v>
      </c>
      <c r="Q94" s="27" t="s">
        <v>401</v>
      </c>
      <c r="R94" s="27" t="s">
        <v>401</v>
      </c>
      <c r="S94" s="27" t="s">
        <v>401</v>
      </c>
      <c r="T94" s="27" t="s">
        <v>401</v>
      </c>
      <c r="U94" s="27" t="s">
        <v>401</v>
      </c>
      <c r="V94" s="27"/>
      <c r="W94" s="27" t="s">
        <v>401</v>
      </c>
      <c r="X94" s="27"/>
      <c r="Y94" s="27"/>
      <c r="Z94" s="29" t="s">
        <v>402</v>
      </c>
    </row>
    <row r="95" spans="1:26" x14ac:dyDescent="0.25">
      <c r="A95" s="22" t="s">
        <v>532</v>
      </c>
      <c r="B95" s="23" t="s">
        <v>400</v>
      </c>
      <c r="C95" s="23"/>
      <c r="D95" s="23"/>
      <c r="E95" s="23" t="s">
        <v>533</v>
      </c>
      <c r="F95" s="24"/>
      <c r="G95" s="24" t="s">
        <v>401</v>
      </c>
      <c r="H95" s="25"/>
      <c r="I95" s="24"/>
      <c r="J95" s="26"/>
      <c r="K95" s="27"/>
      <c r="L95" s="27"/>
      <c r="M95" s="27"/>
      <c r="N95" s="28"/>
      <c r="O95" s="28"/>
      <c r="P95" s="27" t="s">
        <v>401</v>
      </c>
      <c r="Q95" s="27" t="s">
        <v>401</v>
      </c>
      <c r="R95" s="27" t="s">
        <v>401</v>
      </c>
      <c r="S95" s="27" t="s">
        <v>401</v>
      </c>
      <c r="T95" s="27" t="s">
        <v>401</v>
      </c>
      <c r="U95" s="27" t="s">
        <v>401</v>
      </c>
      <c r="V95" s="27"/>
      <c r="W95" s="27" t="s">
        <v>401</v>
      </c>
      <c r="X95" s="27"/>
      <c r="Y95" s="27"/>
      <c r="Z95" s="29" t="s">
        <v>402</v>
      </c>
    </row>
    <row r="96" spans="1:26" x14ac:dyDescent="0.25">
      <c r="A96" s="22" t="s">
        <v>515</v>
      </c>
      <c r="B96" s="23" t="s">
        <v>400</v>
      </c>
      <c r="C96" s="23"/>
      <c r="D96" s="23"/>
      <c r="E96" s="23">
        <v>52500</v>
      </c>
      <c r="F96" s="24"/>
      <c r="G96" s="24" t="s">
        <v>401</v>
      </c>
      <c r="H96" s="25"/>
      <c r="I96" s="24"/>
      <c r="J96" s="26"/>
      <c r="K96" s="27"/>
      <c r="L96" s="27"/>
      <c r="M96" s="27"/>
      <c r="N96" s="28"/>
      <c r="O96" s="28"/>
      <c r="P96" s="27" t="s">
        <v>401</v>
      </c>
      <c r="Q96" s="27" t="s">
        <v>401</v>
      </c>
      <c r="R96" s="27" t="s">
        <v>401</v>
      </c>
      <c r="S96" s="27" t="s">
        <v>401</v>
      </c>
      <c r="T96" s="27" t="s">
        <v>401</v>
      </c>
      <c r="U96" s="27" t="s">
        <v>401</v>
      </c>
      <c r="V96" s="27"/>
      <c r="W96" s="27" t="s">
        <v>401</v>
      </c>
      <c r="X96" s="27"/>
      <c r="Y96" s="27"/>
      <c r="Z96" s="29" t="s">
        <v>402</v>
      </c>
    </row>
    <row r="97" spans="1:26" x14ac:dyDescent="0.25">
      <c r="A97" s="22" t="s">
        <v>534</v>
      </c>
      <c r="B97" s="23" t="s">
        <v>400</v>
      </c>
      <c r="C97" s="23"/>
      <c r="D97" s="23"/>
      <c r="E97" s="23" t="s">
        <v>535</v>
      </c>
      <c r="F97" s="24"/>
      <c r="G97" s="24" t="s">
        <v>401</v>
      </c>
      <c r="H97" s="25"/>
      <c r="I97" s="24"/>
      <c r="J97" s="26"/>
      <c r="K97" s="27"/>
      <c r="L97" s="27"/>
      <c r="M97" s="27"/>
      <c r="N97" s="28"/>
      <c r="O97" s="28"/>
      <c r="P97" s="27" t="s">
        <v>401</v>
      </c>
      <c r="Q97" s="27" t="s">
        <v>401</v>
      </c>
      <c r="R97" s="27" t="s">
        <v>401</v>
      </c>
      <c r="S97" s="27" t="s">
        <v>401</v>
      </c>
      <c r="T97" s="27" t="s">
        <v>401</v>
      </c>
      <c r="U97" s="27" t="s">
        <v>401</v>
      </c>
      <c r="V97" s="27"/>
      <c r="W97" s="27" t="s">
        <v>401</v>
      </c>
      <c r="X97" s="27"/>
      <c r="Y97" s="27"/>
      <c r="Z97" s="29" t="s">
        <v>402</v>
      </c>
    </row>
    <row r="98" spans="1:26" x14ac:dyDescent="0.25">
      <c r="A98" s="22" t="s">
        <v>536</v>
      </c>
      <c r="B98" s="23" t="s">
        <v>400</v>
      </c>
      <c r="C98" s="23"/>
      <c r="D98" s="23"/>
      <c r="E98" s="23">
        <v>52510</v>
      </c>
      <c r="F98" s="24"/>
      <c r="G98" s="24" t="s">
        <v>401</v>
      </c>
      <c r="H98" s="25"/>
      <c r="I98" s="24"/>
      <c r="J98" s="26"/>
      <c r="K98" s="27"/>
      <c r="L98" s="27"/>
      <c r="M98" s="27"/>
      <c r="N98" s="28"/>
      <c r="O98" s="28"/>
      <c r="P98" s="27" t="s">
        <v>401</v>
      </c>
      <c r="Q98" s="27" t="s">
        <v>401</v>
      </c>
      <c r="R98" s="27" t="s">
        <v>401</v>
      </c>
      <c r="S98" s="27" t="s">
        <v>401</v>
      </c>
      <c r="T98" s="27" t="s">
        <v>401</v>
      </c>
      <c r="U98" s="27" t="s">
        <v>401</v>
      </c>
      <c r="V98" s="27"/>
      <c r="W98" s="27" t="s">
        <v>401</v>
      </c>
      <c r="X98" s="27"/>
      <c r="Y98" s="27"/>
      <c r="Z98" s="29" t="s">
        <v>402</v>
      </c>
    </row>
    <row r="99" spans="1:26" x14ac:dyDescent="0.25">
      <c r="A99" s="22" t="s">
        <v>516</v>
      </c>
      <c r="B99" s="23" t="s">
        <v>400</v>
      </c>
      <c r="C99" s="23"/>
      <c r="D99" s="23"/>
      <c r="E99" s="23" t="s">
        <v>517</v>
      </c>
      <c r="F99" s="24"/>
      <c r="G99" s="24" t="s">
        <v>401</v>
      </c>
      <c r="H99" s="25"/>
      <c r="I99" s="24"/>
      <c r="J99" s="26"/>
      <c r="K99" s="27"/>
      <c r="L99" s="27"/>
      <c r="M99" s="27"/>
      <c r="N99" s="28"/>
      <c r="O99" s="28"/>
      <c r="P99" s="27" t="s">
        <v>401</v>
      </c>
      <c r="Q99" s="27" t="s">
        <v>401</v>
      </c>
      <c r="R99" s="27" t="s">
        <v>401</v>
      </c>
      <c r="S99" s="27" t="s">
        <v>401</v>
      </c>
      <c r="T99" s="27" t="s">
        <v>401</v>
      </c>
      <c r="U99" s="27" t="s">
        <v>401</v>
      </c>
      <c r="V99" s="27"/>
      <c r="W99" s="27" t="s">
        <v>401</v>
      </c>
      <c r="X99" s="27"/>
      <c r="Y99" s="27"/>
      <c r="Z99" s="29" t="s">
        <v>402</v>
      </c>
    </row>
    <row r="100" spans="1:26" x14ac:dyDescent="0.25">
      <c r="A100" s="22" t="s">
        <v>537</v>
      </c>
      <c r="B100" s="23" t="s">
        <v>400</v>
      </c>
      <c r="C100" s="23"/>
      <c r="D100" s="23"/>
      <c r="E100" s="23">
        <v>52520</v>
      </c>
      <c r="F100" s="24"/>
      <c r="G100" s="24" t="s">
        <v>401</v>
      </c>
      <c r="H100" s="25"/>
      <c r="I100" s="24"/>
      <c r="J100" s="26"/>
      <c r="K100" s="27"/>
      <c r="L100" s="27"/>
      <c r="M100" s="27"/>
      <c r="N100" s="28"/>
      <c r="O100" s="28"/>
      <c r="P100" s="27" t="s">
        <v>401</v>
      </c>
      <c r="Q100" s="27" t="s">
        <v>401</v>
      </c>
      <c r="R100" s="27" t="s">
        <v>401</v>
      </c>
      <c r="S100" s="27" t="s">
        <v>401</v>
      </c>
      <c r="T100" s="27" t="s">
        <v>401</v>
      </c>
      <c r="U100" s="27" t="s">
        <v>401</v>
      </c>
      <c r="V100" s="27"/>
      <c r="W100" s="27" t="s">
        <v>401</v>
      </c>
      <c r="X100" s="27"/>
      <c r="Y100" s="27"/>
      <c r="Z100" s="29" t="s">
        <v>402</v>
      </c>
    </row>
    <row r="101" spans="1:26" x14ac:dyDescent="0.25">
      <c r="A101" s="22" t="s">
        <v>538</v>
      </c>
      <c r="B101" s="23" t="s">
        <v>400</v>
      </c>
      <c r="C101" s="23"/>
      <c r="D101" s="23"/>
      <c r="E101" s="23" t="s">
        <v>539</v>
      </c>
      <c r="F101" s="24"/>
      <c r="G101" s="24" t="s">
        <v>401</v>
      </c>
      <c r="H101" s="25"/>
      <c r="I101" s="24"/>
      <c r="J101" s="26"/>
      <c r="K101" s="27"/>
      <c r="L101" s="27"/>
      <c r="M101" s="27"/>
      <c r="N101" s="28"/>
      <c r="O101" s="28"/>
      <c r="P101" s="27" t="s">
        <v>401</v>
      </c>
      <c r="Q101" s="27" t="s">
        <v>401</v>
      </c>
      <c r="R101" s="27" t="s">
        <v>401</v>
      </c>
      <c r="S101" s="27" t="s">
        <v>401</v>
      </c>
      <c r="T101" s="27" t="s">
        <v>401</v>
      </c>
      <c r="U101" s="27"/>
      <c r="V101" s="27"/>
      <c r="W101" s="27"/>
      <c r="X101" s="27"/>
      <c r="Y101" s="27"/>
      <c r="Z101" s="29" t="s">
        <v>402</v>
      </c>
    </row>
    <row r="102" spans="1:26" x14ac:dyDescent="0.25">
      <c r="A102" s="22" t="s">
        <v>527</v>
      </c>
      <c r="B102" s="23" t="s">
        <v>400</v>
      </c>
      <c r="C102" s="23"/>
      <c r="D102" s="23"/>
      <c r="E102" s="23">
        <v>52570</v>
      </c>
      <c r="F102" s="24"/>
      <c r="G102" s="24" t="s">
        <v>401</v>
      </c>
      <c r="H102" s="25"/>
      <c r="I102" s="24"/>
      <c r="J102" s="26"/>
      <c r="K102" s="27"/>
      <c r="L102" s="27"/>
      <c r="M102" s="27"/>
      <c r="N102" s="28"/>
      <c r="O102" s="28"/>
      <c r="P102" s="27" t="s">
        <v>401</v>
      </c>
      <c r="Q102" s="27" t="s">
        <v>401</v>
      </c>
      <c r="R102" s="27" t="s">
        <v>401</v>
      </c>
      <c r="S102" s="27" t="s">
        <v>401</v>
      </c>
      <c r="T102" s="27" t="s">
        <v>401</v>
      </c>
      <c r="U102" s="27" t="s">
        <v>401</v>
      </c>
      <c r="V102" s="27"/>
      <c r="W102" s="27" t="s">
        <v>401</v>
      </c>
      <c r="X102" s="27"/>
      <c r="Y102" s="27"/>
      <c r="Z102" s="29" t="s">
        <v>402</v>
      </c>
    </row>
    <row r="103" spans="1:26" x14ac:dyDescent="0.25">
      <c r="A103" s="22" t="s">
        <v>540</v>
      </c>
      <c r="B103" s="23" t="s">
        <v>400</v>
      </c>
      <c r="C103" s="23"/>
      <c r="D103" s="23"/>
      <c r="E103" s="23" t="s">
        <v>541</v>
      </c>
      <c r="F103" s="24"/>
      <c r="G103" s="24" t="s">
        <v>401</v>
      </c>
      <c r="H103" s="25"/>
      <c r="I103" s="24"/>
      <c r="J103" s="26"/>
      <c r="K103" s="27"/>
      <c r="L103" s="27"/>
      <c r="M103" s="27"/>
      <c r="N103" s="28"/>
      <c r="O103" s="28"/>
      <c r="P103" s="27" t="s">
        <v>401</v>
      </c>
      <c r="Q103" s="27" t="s">
        <v>401</v>
      </c>
      <c r="R103" s="27" t="s">
        <v>401</v>
      </c>
      <c r="S103" s="27" t="s">
        <v>401</v>
      </c>
      <c r="T103" s="27" t="s">
        <v>401</v>
      </c>
      <c r="U103" s="27" t="s">
        <v>401</v>
      </c>
      <c r="V103" s="27"/>
      <c r="W103" s="27" t="s">
        <v>401</v>
      </c>
      <c r="X103" s="27"/>
      <c r="Y103" s="27"/>
      <c r="Z103" s="29" t="s">
        <v>402</v>
      </c>
    </row>
    <row r="104" spans="1:26" x14ac:dyDescent="0.25">
      <c r="A104" s="22" t="s">
        <v>528</v>
      </c>
      <c r="B104" s="23" t="s">
        <v>400</v>
      </c>
      <c r="C104" s="23"/>
      <c r="D104" s="23"/>
      <c r="E104" s="23">
        <v>52580</v>
      </c>
      <c r="F104" s="24"/>
      <c r="G104" s="24" t="s">
        <v>401</v>
      </c>
      <c r="H104" s="25"/>
      <c r="I104" s="24"/>
      <c r="J104" s="26"/>
      <c r="K104" s="27"/>
      <c r="L104" s="27"/>
      <c r="M104" s="27"/>
      <c r="N104" s="28"/>
      <c r="O104" s="28"/>
      <c r="P104" s="27" t="s">
        <v>401</v>
      </c>
      <c r="Q104" s="27" t="s">
        <v>401</v>
      </c>
      <c r="R104" s="27" t="s">
        <v>401</v>
      </c>
      <c r="S104" s="27" t="s">
        <v>401</v>
      </c>
      <c r="T104" s="27" t="s">
        <v>401</v>
      </c>
      <c r="U104" s="27" t="s">
        <v>401</v>
      </c>
      <c r="V104" s="27"/>
      <c r="W104" s="27" t="s">
        <v>401</v>
      </c>
      <c r="X104" s="27"/>
      <c r="Y104" s="27"/>
      <c r="Z104" s="29" t="s">
        <v>402</v>
      </c>
    </row>
    <row r="105" spans="1:26" x14ac:dyDescent="0.25">
      <c r="A105" s="22" t="s">
        <v>529</v>
      </c>
      <c r="B105" s="23" t="s">
        <v>400</v>
      </c>
      <c r="C105" s="23"/>
      <c r="D105" s="23"/>
      <c r="E105" s="23" t="s">
        <v>530</v>
      </c>
      <c r="F105" s="24"/>
      <c r="G105" s="24" t="s">
        <v>401</v>
      </c>
      <c r="H105" s="25"/>
      <c r="I105" s="24"/>
      <c r="J105" s="26"/>
      <c r="K105" s="27"/>
      <c r="L105" s="27"/>
      <c r="M105" s="27"/>
      <c r="N105" s="28"/>
      <c r="O105" s="28"/>
      <c r="P105" s="27" t="s">
        <v>401</v>
      </c>
      <c r="Q105" s="27" t="s">
        <v>401</v>
      </c>
      <c r="R105" s="27" t="s">
        <v>401</v>
      </c>
      <c r="S105" s="27" t="s">
        <v>401</v>
      </c>
      <c r="T105" s="27" t="s">
        <v>401</v>
      </c>
      <c r="U105" s="27" t="s">
        <v>401</v>
      </c>
      <c r="V105" s="27"/>
      <c r="W105" s="27" t="s">
        <v>401</v>
      </c>
      <c r="X105" s="27"/>
      <c r="Y105" s="27"/>
      <c r="Z105" s="29" t="s">
        <v>402</v>
      </c>
    </row>
    <row r="106" spans="1:26" x14ac:dyDescent="0.25">
      <c r="A106" s="22" t="s">
        <v>542</v>
      </c>
      <c r="B106" s="23" t="s">
        <v>543</v>
      </c>
      <c r="C106" s="23"/>
      <c r="D106" s="23"/>
      <c r="E106" s="23">
        <v>52585</v>
      </c>
      <c r="F106" s="24"/>
      <c r="G106" s="24" t="s">
        <v>401</v>
      </c>
      <c r="H106" s="25"/>
      <c r="I106" s="24"/>
      <c r="J106" s="26"/>
      <c r="K106" s="27"/>
      <c r="L106" s="27"/>
      <c r="M106" s="27"/>
      <c r="N106" s="28"/>
      <c r="O106" s="28"/>
      <c r="P106" s="27" t="s">
        <v>401</v>
      </c>
      <c r="Q106" s="27" t="s">
        <v>401</v>
      </c>
      <c r="R106" s="27" t="s">
        <v>401</v>
      </c>
      <c r="S106" s="27" t="s">
        <v>401</v>
      </c>
      <c r="T106" s="27" t="s">
        <v>401</v>
      </c>
      <c r="U106" s="27" t="s">
        <v>401</v>
      </c>
      <c r="V106" s="27" t="s">
        <v>401</v>
      </c>
      <c r="W106" s="27"/>
      <c r="X106" s="27"/>
      <c r="Y106" s="27"/>
      <c r="Z106" s="29" t="s">
        <v>402</v>
      </c>
    </row>
    <row r="107" spans="1:26" x14ac:dyDescent="0.25">
      <c r="A107" s="22" t="s">
        <v>544</v>
      </c>
      <c r="B107" s="23" t="s">
        <v>543</v>
      </c>
      <c r="C107" s="23"/>
      <c r="D107" s="23"/>
      <c r="E107" s="23" t="s">
        <v>545</v>
      </c>
      <c r="F107" s="24"/>
      <c r="G107" s="24" t="s">
        <v>401</v>
      </c>
      <c r="H107" s="25"/>
      <c r="I107" s="24"/>
      <c r="J107" s="26"/>
      <c r="K107" s="27"/>
      <c r="L107" s="27"/>
      <c r="M107" s="27"/>
      <c r="N107" s="28"/>
      <c r="O107" s="28"/>
      <c r="P107" s="27" t="s">
        <v>401</v>
      </c>
      <c r="Q107" s="27" t="s">
        <v>401</v>
      </c>
      <c r="R107" s="27" t="s">
        <v>401</v>
      </c>
      <c r="S107" s="27" t="s">
        <v>401</v>
      </c>
      <c r="T107" s="27" t="s">
        <v>401</v>
      </c>
      <c r="U107" s="27" t="s">
        <v>401</v>
      </c>
      <c r="V107" s="27" t="s">
        <v>401</v>
      </c>
      <c r="W107" s="27"/>
      <c r="X107" s="27"/>
      <c r="Y107" s="27"/>
      <c r="Z107" s="29" t="s">
        <v>402</v>
      </c>
    </row>
    <row r="108" spans="1:26" x14ac:dyDescent="0.25">
      <c r="A108" s="22" t="s">
        <v>531</v>
      </c>
      <c r="B108" s="23" t="s">
        <v>543</v>
      </c>
      <c r="C108" s="23"/>
      <c r="D108" s="23"/>
      <c r="E108" s="23">
        <v>52590</v>
      </c>
      <c r="F108" s="24"/>
      <c r="G108" s="24" t="s">
        <v>401</v>
      </c>
      <c r="H108" s="25"/>
      <c r="I108" s="24"/>
      <c r="J108" s="26"/>
      <c r="K108" s="27"/>
      <c r="L108" s="27"/>
      <c r="M108" s="27"/>
      <c r="N108" s="28"/>
      <c r="O108" s="28"/>
      <c r="P108" s="27" t="s">
        <v>401</v>
      </c>
      <c r="Q108" s="27" t="s">
        <v>401</v>
      </c>
      <c r="R108" s="27" t="s">
        <v>401</v>
      </c>
      <c r="S108" s="27" t="s">
        <v>401</v>
      </c>
      <c r="T108" s="27" t="s">
        <v>401</v>
      </c>
      <c r="U108" s="27" t="s">
        <v>401</v>
      </c>
      <c r="V108" s="27" t="s">
        <v>401</v>
      </c>
      <c r="W108" s="27"/>
      <c r="X108" s="27"/>
      <c r="Y108" s="27"/>
      <c r="Z108" s="29" t="s">
        <v>402</v>
      </c>
    </row>
    <row r="109" spans="1:26" x14ac:dyDescent="0.25">
      <c r="A109" s="22" t="s">
        <v>532</v>
      </c>
      <c r="B109" s="23" t="s">
        <v>543</v>
      </c>
      <c r="C109" s="23"/>
      <c r="D109" s="23"/>
      <c r="E109" s="23" t="s">
        <v>533</v>
      </c>
      <c r="F109" s="24"/>
      <c r="G109" s="24" t="s">
        <v>401</v>
      </c>
      <c r="H109" s="25"/>
      <c r="I109" s="24"/>
      <c r="J109" s="26"/>
      <c r="K109" s="27"/>
      <c r="L109" s="27"/>
      <c r="M109" s="27"/>
      <c r="N109" s="28"/>
      <c r="O109" s="28"/>
      <c r="P109" s="27" t="s">
        <v>401</v>
      </c>
      <c r="Q109" s="27" t="s">
        <v>401</v>
      </c>
      <c r="R109" s="27" t="s">
        <v>401</v>
      </c>
      <c r="S109" s="27" t="s">
        <v>401</v>
      </c>
      <c r="T109" s="27" t="s">
        <v>401</v>
      </c>
      <c r="U109" s="27" t="s">
        <v>401</v>
      </c>
      <c r="V109" s="27" t="s">
        <v>401</v>
      </c>
      <c r="W109" s="27"/>
      <c r="X109" s="27"/>
      <c r="Y109" s="27"/>
      <c r="Z109" s="29" t="s">
        <v>402</v>
      </c>
    </row>
    <row r="110" spans="1:26" x14ac:dyDescent="0.25">
      <c r="A110" s="22" t="s">
        <v>546</v>
      </c>
      <c r="B110" s="23" t="s">
        <v>543</v>
      </c>
      <c r="C110" s="23"/>
      <c r="D110" s="23"/>
      <c r="E110" s="23">
        <v>52600</v>
      </c>
      <c r="F110" s="24"/>
      <c r="G110" s="24" t="s">
        <v>401</v>
      </c>
      <c r="H110" s="25"/>
      <c r="I110" s="24"/>
      <c r="J110" s="26"/>
      <c r="K110" s="27"/>
      <c r="L110" s="27"/>
      <c r="M110" s="27"/>
      <c r="N110" s="28"/>
      <c r="O110" s="28"/>
      <c r="P110" s="27" t="s">
        <v>401</v>
      </c>
      <c r="Q110" s="27" t="s">
        <v>401</v>
      </c>
      <c r="R110" s="27" t="s">
        <v>401</v>
      </c>
      <c r="S110" s="27" t="s">
        <v>401</v>
      </c>
      <c r="T110" s="27" t="s">
        <v>401</v>
      </c>
      <c r="U110" s="27" t="s">
        <v>401</v>
      </c>
      <c r="V110" s="27" t="s">
        <v>401</v>
      </c>
      <c r="W110" s="27"/>
      <c r="X110" s="27"/>
      <c r="Y110" s="27"/>
      <c r="Z110" s="29" t="s">
        <v>402</v>
      </c>
    </row>
    <row r="111" spans="1:26" x14ac:dyDescent="0.25">
      <c r="A111" s="22" t="s">
        <v>547</v>
      </c>
      <c r="B111" s="23" t="s">
        <v>543</v>
      </c>
      <c r="C111" s="23"/>
      <c r="D111" s="23"/>
      <c r="E111" s="23" t="s">
        <v>548</v>
      </c>
      <c r="F111" s="24"/>
      <c r="G111" s="24" t="s">
        <v>401</v>
      </c>
      <c r="H111" s="25"/>
      <c r="I111" s="24"/>
      <c r="J111" s="26"/>
      <c r="K111" s="27"/>
      <c r="L111" s="27"/>
      <c r="M111" s="27"/>
      <c r="N111" s="28"/>
      <c r="O111" s="28"/>
      <c r="P111" s="27" t="s">
        <v>401</v>
      </c>
      <c r="Q111" s="27" t="s">
        <v>401</v>
      </c>
      <c r="R111" s="27" t="s">
        <v>401</v>
      </c>
      <c r="S111" s="27" t="s">
        <v>401</v>
      </c>
      <c r="T111" s="27" t="s">
        <v>401</v>
      </c>
      <c r="U111" s="27" t="s">
        <v>401</v>
      </c>
      <c r="V111" s="27" t="s">
        <v>401</v>
      </c>
      <c r="W111" s="27"/>
      <c r="X111" s="27"/>
      <c r="Y111" s="27"/>
      <c r="Z111" s="29" t="s">
        <v>402</v>
      </c>
    </row>
    <row r="112" spans="1:26" x14ac:dyDescent="0.25">
      <c r="A112" s="22" t="s">
        <v>549</v>
      </c>
      <c r="B112" s="23" t="s">
        <v>543</v>
      </c>
      <c r="C112" s="23"/>
      <c r="D112" s="23"/>
      <c r="E112" s="23">
        <v>52610</v>
      </c>
      <c r="F112" s="24"/>
      <c r="G112" s="24" t="s">
        <v>401</v>
      </c>
      <c r="H112" s="25"/>
      <c r="I112" s="24"/>
      <c r="J112" s="26"/>
      <c r="K112" s="27"/>
      <c r="L112" s="27"/>
      <c r="M112" s="27"/>
      <c r="N112" s="28"/>
      <c r="O112" s="28"/>
      <c r="P112" s="27" t="s">
        <v>401</v>
      </c>
      <c r="Q112" s="27" t="s">
        <v>401</v>
      </c>
      <c r="R112" s="27" t="s">
        <v>401</v>
      </c>
      <c r="S112" s="27" t="s">
        <v>401</v>
      </c>
      <c r="T112" s="27" t="s">
        <v>401</v>
      </c>
      <c r="U112" s="27" t="s">
        <v>401</v>
      </c>
      <c r="V112" s="27" t="s">
        <v>401</v>
      </c>
      <c r="W112" s="27"/>
      <c r="X112" s="27"/>
      <c r="Y112" s="27"/>
      <c r="Z112" s="29" t="s">
        <v>402</v>
      </c>
    </row>
    <row r="113" spans="1:26" x14ac:dyDescent="0.25">
      <c r="A113" s="22" t="s">
        <v>550</v>
      </c>
      <c r="B113" s="23" t="s">
        <v>543</v>
      </c>
      <c r="C113" s="23"/>
      <c r="D113" s="23"/>
      <c r="E113" s="23" t="s">
        <v>551</v>
      </c>
      <c r="F113" s="24"/>
      <c r="G113" s="24" t="s">
        <v>401</v>
      </c>
      <c r="H113" s="25"/>
      <c r="I113" s="24"/>
      <c r="J113" s="26"/>
      <c r="K113" s="27"/>
      <c r="L113" s="27"/>
      <c r="M113" s="27"/>
      <c r="N113" s="28"/>
      <c r="O113" s="28"/>
      <c r="P113" s="27" t="s">
        <v>401</v>
      </c>
      <c r="Q113" s="27" t="s">
        <v>401</v>
      </c>
      <c r="R113" s="27" t="s">
        <v>401</v>
      </c>
      <c r="S113" s="27" t="s">
        <v>401</v>
      </c>
      <c r="T113" s="27" t="s">
        <v>401</v>
      </c>
      <c r="U113" s="27" t="s">
        <v>401</v>
      </c>
      <c r="V113" s="27" t="s">
        <v>401</v>
      </c>
      <c r="W113" s="27"/>
      <c r="X113" s="27"/>
      <c r="Y113" s="27"/>
      <c r="Z113" s="29" t="s">
        <v>402</v>
      </c>
    </row>
    <row r="114" spans="1:26" x14ac:dyDescent="0.25">
      <c r="A114" s="22" t="s">
        <v>552</v>
      </c>
      <c r="B114" s="23" t="s">
        <v>543</v>
      </c>
      <c r="C114" s="23"/>
      <c r="D114" s="23"/>
      <c r="E114" s="23">
        <v>52620</v>
      </c>
      <c r="F114" s="24"/>
      <c r="G114" s="24" t="s">
        <v>401</v>
      </c>
      <c r="H114" s="25"/>
      <c r="I114" s="24"/>
      <c r="J114" s="26"/>
      <c r="K114" s="27"/>
      <c r="L114" s="27"/>
      <c r="M114" s="27"/>
      <c r="N114" s="28"/>
      <c r="O114" s="28"/>
      <c r="P114" s="27" t="s">
        <v>401</v>
      </c>
      <c r="Q114" s="27" t="s">
        <v>401</v>
      </c>
      <c r="R114" s="27" t="s">
        <v>401</v>
      </c>
      <c r="S114" s="27" t="s">
        <v>401</v>
      </c>
      <c r="T114" s="27" t="s">
        <v>401</v>
      </c>
      <c r="U114" s="27" t="s">
        <v>401</v>
      </c>
      <c r="V114" s="27" t="s">
        <v>401</v>
      </c>
      <c r="W114" s="27"/>
      <c r="X114" s="27"/>
      <c r="Y114" s="27"/>
      <c r="Z114" s="29" t="s">
        <v>402</v>
      </c>
    </row>
    <row r="115" spans="1:26" x14ac:dyDescent="0.25">
      <c r="A115" s="22" t="s">
        <v>553</v>
      </c>
      <c r="B115" s="23" t="s">
        <v>543</v>
      </c>
      <c r="C115" s="23"/>
      <c r="D115" s="23"/>
      <c r="E115" s="23" t="s">
        <v>554</v>
      </c>
      <c r="F115" s="24"/>
      <c r="G115" s="24" t="s">
        <v>401</v>
      </c>
      <c r="H115" s="25"/>
      <c r="I115" s="24"/>
      <c r="J115" s="26"/>
      <c r="K115" s="27"/>
      <c r="L115" s="27"/>
      <c r="M115" s="27"/>
      <c r="N115" s="28"/>
      <c r="O115" s="28"/>
      <c r="P115" s="27" t="s">
        <v>401</v>
      </c>
      <c r="Q115" s="27" t="s">
        <v>401</v>
      </c>
      <c r="R115" s="27" t="s">
        <v>401</v>
      </c>
      <c r="S115" s="27" t="s">
        <v>401</v>
      </c>
      <c r="T115" s="27" t="s">
        <v>401</v>
      </c>
      <c r="U115" s="27" t="s">
        <v>401</v>
      </c>
      <c r="V115" s="27" t="s">
        <v>401</v>
      </c>
      <c r="W115" s="27"/>
      <c r="X115" s="27"/>
      <c r="Y115" s="27"/>
      <c r="Z115" s="29" t="s">
        <v>402</v>
      </c>
    </row>
    <row r="116" spans="1:26" x14ac:dyDescent="0.25">
      <c r="A116" s="22" t="s">
        <v>555</v>
      </c>
      <c r="B116" s="23" t="s">
        <v>543</v>
      </c>
      <c r="C116" s="23"/>
      <c r="D116" s="23"/>
      <c r="E116" s="23">
        <v>52630</v>
      </c>
      <c r="F116" s="24"/>
      <c r="G116" s="24" t="s">
        <v>401</v>
      </c>
      <c r="H116" s="25"/>
      <c r="I116" s="24"/>
      <c r="J116" s="26"/>
      <c r="K116" s="27"/>
      <c r="L116" s="27"/>
      <c r="M116" s="27"/>
      <c r="N116" s="28"/>
      <c r="O116" s="28"/>
      <c r="P116" s="27" t="s">
        <v>401</v>
      </c>
      <c r="Q116" s="27" t="s">
        <v>401</v>
      </c>
      <c r="R116" s="27" t="s">
        <v>401</v>
      </c>
      <c r="S116" s="27" t="s">
        <v>401</v>
      </c>
      <c r="T116" s="27" t="s">
        <v>401</v>
      </c>
      <c r="U116" s="27" t="s">
        <v>401</v>
      </c>
      <c r="V116" s="27" t="s">
        <v>401</v>
      </c>
      <c r="W116" s="27"/>
      <c r="X116" s="27"/>
      <c r="Y116" s="27"/>
      <c r="Z116" s="29" t="s">
        <v>402</v>
      </c>
    </row>
    <row r="117" spans="1:26" x14ac:dyDescent="0.25">
      <c r="A117" s="22" t="s">
        <v>556</v>
      </c>
      <c r="B117" s="23" t="s">
        <v>543</v>
      </c>
      <c r="C117" s="23"/>
      <c r="D117" s="23"/>
      <c r="E117" s="23" t="s">
        <v>557</v>
      </c>
      <c r="F117" s="24"/>
      <c r="G117" s="24" t="s">
        <v>401</v>
      </c>
      <c r="H117" s="25"/>
      <c r="I117" s="24"/>
      <c r="J117" s="26"/>
      <c r="K117" s="27"/>
      <c r="L117" s="27"/>
      <c r="M117" s="27"/>
      <c r="N117" s="28"/>
      <c r="O117" s="28"/>
      <c r="P117" s="27" t="s">
        <v>401</v>
      </c>
      <c r="Q117" s="27" t="s">
        <v>401</v>
      </c>
      <c r="R117" s="27" t="s">
        <v>401</v>
      </c>
      <c r="S117" s="27" t="s">
        <v>401</v>
      </c>
      <c r="T117" s="27" t="s">
        <v>401</v>
      </c>
      <c r="U117" s="27" t="s">
        <v>401</v>
      </c>
      <c r="V117" s="27" t="s">
        <v>401</v>
      </c>
      <c r="W117" s="27"/>
      <c r="X117" s="27"/>
      <c r="Y117" s="27"/>
      <c r="Z117" s="29" t="s">
        <v>402</v>
      </c>
    </row>
    <row r="118" spans="1:26" x14ac:dyDescent="0.25">
      <c r="A118" s="22" t="s">
        <v>558</v>
      </c>
      <c r="B118" s="23" t="s">
        <v>559</v>
      </c>
      <c r="C118" s="23"/>
      <c r="D118" s="23"/>
      <c r="E118" s="23">
        <v>52635</v>
      </c>
      <c r="F118" s="24" t="s">
        <v>401</v>
      </c>
      <c r="G118" s="24" t="s">
        <v>401</v>
      </c>
      <c r="H118" s="25"/>
      <c r="I118" s="24">
        <v>170</v>
      </c>
      <c r="J118" s="30" t="s">
        <v>416</v>
      </c>
      <c r="K118" s="27"/>
      <c r="L118" s="27"/>
      <c r="M118" s="27"/>
      <c r="N118" s="28"/>
      <c r="O118" s="28"/>
      <c r="P118" s="27" t="s">
        <v>401</v>
      </c>
      <c r="Q118" s="27" t="s">
        <v>401</v>
      </c>
      <c r="R118" s="27" t="s">
        <v>401</v>
      </c>
      <c r="S118" s="27" t="s">
        <v>401</v>
      </c>
      <c r="T118" s="27" t="s">
        <v>401</v>
      </c>
      <c r="U118" s="27" t="s">
        <v>401</v>
      </c>
      <c r="V118" s="27" t="s">
        <v>401</v>
      </c>
      <c r="W118" s="27"/>
      <c r="X118" s="27"/>
      <c r="Y118" s="27"/>
      <c r="Z118" s="29" t="s">
        <v>402</v>
      </c>
    </row>
    <row r="119" spans="1:26" x14ac:dyDescent="0.25">
      <c r="A119" s="22" t="s">
        <v>560</v>
      </c>
      <c r="B119" s="23" t="s">
        <v>559</v>
      </c>
      <c r="C119" s="23"/>
      <c r="D119" s="23"/>
      <c r="E119" s="23" t="s">
        <v>561</v>
      </c>
      <c r="F119" s="24" t="s">
        <v>401</v>
      </c>
      <c r="G119" s="24" t="s">
        <v>401</v>
      </c>
      <c r="H119" s="25"/>
      <c r="I119" s="24">
        <v>170</v>
      </c>
      <c r="J119" s="30" t="s">
        <v>416</v>
      </c>
      <c r="K119" s="27"/>
      <c r="L119" s="27"/>
      <c r="M119" s="27"/>
      <c r="N119" s="28"/>
      <c r="O119" s="28"/>
      <c r="P119" s="27" t="s">
        <v>401</v>
      </c>
      <c r="Q119" s="27" t="s">
        <v>401</v>
      </c>
      <c r="R119" s="27" t="s">
        <v>401</v>
      </c>
      <c r="S119" s="27" t="s">
        <v>401</v>
      </c>
      <c r="T119" s="27" t="s">
        <v>401</v>
      </c>
      <c r="U119" s="27" t="s">
        <v>401</v>
      </c>
      <c r="V119" s="27" t="s">
        <v>401</v>
      </c>
      <c r="W119" s="27"/>
      <c r="X119" s="27"/>
      <c r="Y119" s="27"/>
      <c r="Z119" s="29" t="s">
        <v>402</v>
      </c>
    </row>
    <row r="120" spans="1:26" x14ac:dyDescent="0.25">
      <c r="A120" s="22" t="s">
        <v>562</v>
      </c>
      <c r="B120" s="23" t="s">
        <v>559</v>
      </c>
      <c r="C120" s="23"/>
      <c r="D120" s="23"/>
      <c r="E120" s="23">
        <v>52650</v>
      </c>
      <c r="F120" s="24" t="s">
        <v>401</v>
      </c>
      <c r="G120" s="24" t="s">
        <v>401</v>
      </c>
      <c r="H120" s="25"/>
      <c r="I120" s="24">
        <v>170</v>
      </c>
      <c r="J120" s="30" t="s">
        <v>416</v>
      </c>
      <c r="K120" s="27"/>
      <c r="L120" s="27"/>
      <c r="M120" s="27"/>
      <c r="N120" s="28"/>
      <c r="O120" s="28"/>
      <c r="P120" s="27" t="s">
        <v>401</v>
      </c>
      <c r="Q120" s="27" t="s">
        <v>401</v>
      </c>
      <c r="R120" s="27" t="s">
        <v>401</v>
      </c>
      <c r="S120" s="27" t="s">
        <v>401</v>
      </c>
      <c r="T120" s="27" t="s">
        <v>401</v>
      </c>
      <c r="U120" s="27" t="s">
        <v>401</v>
      </c>
      <c r="V120" s="27" t="s">
        <v>401</v>
      </c>
      <c r="W120" s="27"/>
      <c r="X120" s="27"/>
      <c r="Y120" s="27"/>
      <c r="Z120" s="29" t="s">
        <v>402</v>
      </c>
    </row>
    <row r="121" spans="1:26" x14ac:dyDescent="0.25">
      <c r="A121" s="22" t="s">
        <v>563</v>
      </c>
      <c r="B121" s="23" t="s">
        <v>559</v>
      </c>
      <c r="C121" s="23"/>
      <c r="D121" s="23"/>
      <c r="E121" s="23" t="s">
        <v>564</v>
      </c>
      <c r="F121" s="24" t="s">
        <v>401</v>
      </c>
      <c r="G121" s="24" t="s">
        <v>401</v>
      </c>
      <c r="H121" s="25"/>
      <c r="I121" s="24">
        <v>170</v>
      </c>
      <c r="J121" s="30" t="s">
        <v>416</v>
      </c>
      <c r="K121" s="27"/>
      <c r="L121" s="27"/>
      <c r="M121" s="27"/>
      <c r="N121" s="28"/>
      <c r="O121" s="28"/>
      <c r="P121" s="27" t="s">
        <v>401</v>
      </c>
      <c r="Q121" s="27" t="s">
        <v>401</v>
      </c>
      <c r="R121" s="27" t="s">
        <v>401</v>
      </c>
      <c r="S121" s="27" t="s">
        <v>401</v>
      </c>
      <c r="T121" s="27" t="s">
        <v>401</v>
      </c>
      <c r="U121" s="27" t="s">
        <v>401</v>
      </c>
      <c r="V121" s="27" t="s">
        <v>401</v>
      </c>
      <c r="W121" s="27"/>
      <c r="X121" s="27"/>
      <c r="Y121" s="27"/>
      <c r="Z121" s="29" t="s">
        <v>402</v>
      </c>
    </row>
    <row r="122" spans="1:26" x14ac:dyDescent="0.25">
      <c r="A122" s="22" t="s">
        <v>565</v>
      </c>
      <c r="B122" s="23" t="s">
        <v>559</v>
      </c>
      <c r="C122" s="23"/>
      <c r="D122" s="23"/>
      <c r="E122" s="23">
        <v>52655</v>
      </c>
      <c r="F122" s="24" t="s">
        <v>401</v>
      </c>
      <c r="G122" s="24" t="s">
        <v>401</v>
      </c>
      <c r="H122" s="25"/>
      <c r="I122" s="24">
        <v>170</v>
      </c>
      <c r="J122" s="30" t="s">
        <v>416</v>
      </c>
      <c r="K122" s="27"/>
      <c r="L122" s="27"/>
      <c r="M122" s="27"/>
      <c r="N122" s="28"/>
      <c r="O122" s="28"/>
      <c r="P122" s="27" t="s">
        <v>401</v>
      </c>
      <c r="Q122" s="27" t="s">
        <v>401</v>
      </c>
      <c r="R122" s="27" t="s">
        <v>401</v>
      </c>
      <c r="S122" s="27" t="s">
        <v>401</v>
      </c>
      <c r="T122" s="27" t="s">
        <v>401</v>
      </c>
      <c r="U122" s="27" t="s">
        <v>401</v>
      </c>
      <c r="V122" s="27" t="s">
        <v>401</v>
      </c>
      <c r="W122" s="27"/>
      <c r="X122" s="27"/>
      <c r="Y122" s="27"/>
      <c r="Z122" s="29" t="s">
        <v>402</v>
      </c>
    </row>
    <row r="123" spans="1:26" x14ac:dyDescent="0.25">
      <c r="A123" s="22" t="s">
        <v>566</v>
      </c>
      <c r="B123" s="23" t="s">
        <v>559</v>
      </c>
      <c r="C123" s="23"/>
      <c r="D123" s="23"/>
      <c r="E123" s="23" t="s">
        <v>567</v>
      </c>
      <c r="F123" s="24" t="s">
        <v>401</v>
      </c>
      <c r="G123" s="24" t="s">
        <v>401</v>
      </c>
      <c r="H123" s="25"/>
      <c r="I123" s="24">
        <v>170</v>
      </c>
      <c r="J123" s="30" t="s">
        <v>416</v>
      </c>
      <c r="K123" s="27"/>
      <c r="L123" s="27"/>
      <c r="M123" s="27"/>
      <c r="N123" s="28"/>
      <c r="O123" s="28"/>
      <c r="P123" s="27" t="s">
        <v>401</v>
      </c>
      <c r="Q123" s="27" t="s">
        <v>401</v>
      </c>
      <c r="R123" s="27" t="s">
        <v>401</v>
      </c>
      <c r="S123" s="27" t="s">
        <v>401</v>
      </c>
      <c r="T123" s="27" t="s">
        <v>401</v>
      </c>
      <c r="U123" s="27" t="s">
        <v>401</v>
      </c>
      <c r="V123" s="27" t="s">
        <v>401</v>
      </c>
      <c r="W123" s="27"/>
      <c r="X123" s="27"/>
      <c r="Y123" s="27"/>
      <c r="Z123" s="29" t="s">
        <v>402</v>
      </c>
    </row>
    <row r="124" spans="1:26" x14ac:dyDescent="0.25">
      <c r="A124" s="22" t="s">
        <v>562</v>
      </c>
      <c r="B124" s="23" t="s">
        <v>568</v>
      </c>
      <c r="C124" s="23"/>
      <c r="D124" s="23"/>
      <c r="E124" s="23">
        <v>52650</v>
      </c>
      <c r="F124" s="24" t="s">
        <v>401</v>
      </c>
      <c r="G124" s="24" t="s">
        <v>401</v>
      </c>
      <c r="H124" s="25"/>
      <c r="I124" s="24"/>
      <c r="J124" s="30" t="s">
        <v>416</v>
      </c>
      <c r="K124" s="27"/>
      <c r="L124" s="27"/>
      <c r="M124" s="27"/>
      <c r="N124" s="28"/>
      <c r="O124" s="28"/>
      <c r="P124" s="27" t="s">
        <v>401</v>
      </c>
      <c r="Q124" s="27" t="s">
        <v>401</v>
      </c>
      <c r="R124" s="27" t="s">
        <v>401</v>
      </c>
      <c r="S124" s="27" t="s">
        <v>401</v>
      </c>
      <c r="T124" s="27" t="s">
        <v>401</v>
      </c>
      <c r="U124" s="27" t="s">
        <v>401</v>
      </c>
      <c r="V124" s="27" t="s">
        <v>401</v>
      </c>
      <c r="W124" s="27"/>
      <c r="X124" s="27"/>
      <c r="Y124" s="27"/>
      <c r="Z124" s="29" t="s">
        <v>402</v>
      </c>
    </row>
    <row r="125" spans="1:26" x14ac:dyDescent="0.25">
      <c r="A125" s="22" t="s">
        <v>563</v>
      </c>
      <c r="B125" s="23" t="s">
        <v>568</v>
      </c>
      <c r="C125" s="23"/>
      <c r="D125" s="23"/>
      <c r="E125" s="23" t="s">
        <v>564</v>
      </c>
      <c r="F125" s="24" t="s">
        <v>401</v>
      </c>
      <c r="G125" s="24" t="s">
        <v>401</v>
      </c>
      <c r="H125" s="25"/>
      <c r="I125" s="24"/>
      <c r="J125" s="30" t="s">
        <v>416</v>
      </c>
      <c r="K125" s="27"/>
      <c r="L125" s="27"/>
      <c r="M125" s="27"/>
      <c r="N125" s="28"/>
      <c r="O125" s="28"/>
      <c r="P125" s="27" t="s">
        <v>401</v>
      </c>
      <c r="Q125" s="27" t="s">
        <v>401</v>
      </c>
      <c r="R125" s="27" t="s">
        <v>401</v>
      </c>
      <c r="S125" s="27" t="s">
        <v>401</v>
      </c>
      <c r="T125" s="27" t="s">
        <v>401</v>
      </c>
      <c r="U125" s="27" t="s">
        <v>401</v>
      </c>
      <c r="V125" s="27" t="s">
        <v>401</v>
      </c>
      <c r="W125" s="27"/>
      <c r="X125" s="27"/>
      <c r="Y125" s="27"/>
      <c r="Z125" s="29" t="s">
        <v>402</v>
      </c>
    </row>
    <row r="126" spans="1:26" x14ac:dyDescent="0.25">
      <c r="A126" s="22" t="s">
        <v>565</v>
      </c>
      <c r="B126" s="23" t="s">
        <v>568</v>
      </c>
      <c r="C126" s="23"/>
      <c r="D126" s="23"/>
      <c r="E126" s="23">
        <v>52655</v>
      </c>
      <c r="F126" s="24" t="s">
        <v>401</v>
      </c>
      <c r="G126" s="24" t="s">
        <v>401</v>
      </c>
      <c r="H126" s="25"/>
      <c r="I126" s="24"/>
      <c r="J126" s="30" t="s">
        <v>416</v>
      </c>
      <c r="K126" s="27"/>
      <c r="L126" s="27"/>
      <c r="M126" s="27"/>
      <c r="N126" s="28"/>
      <c r="O126" s="28"/>
      <c r="P126" s="27" t="s">
        <v>401</v>
      </c>
      <c r="Q126" s="27" t="s">
        <v>401</v>
      </c>
      <c r="R126" s="27" t="s">
        <v>401</v>
      </c>
      <c r="S126" s="27" t="s">
        <v>401</v>
      </c>
      <c r="T126" s="27" t="s">
        <v>401</v>
      </c>
      <c r="U126" s="27" t="s">
        <v>401</v>
      </c>
      <c r="V126" s="27" t="s">
        <v>401</v>
      </c>
      <c r="W126" s="27"/>
      <c r="X126" s="27"/>
      <c r="Y126" s="27"/>
      <c r="Z126" s="29" t="s">
        <v>402</v>
      </c>
    </row>
    <row r="127" spans="1:26" x14ac:dyDescent="0.25">
      <c r="A127" s="22" t="s">
        <v>566</v>
      </c>
      <c r="B127" s="23" t="s">
        <v>568</v>
      </c>
      <c r="C127" s="23"/>
      <c r="D127" s="23"/>
      <c r="E127" s="23" t="s">
        <v>567</v>
      </c>
      <c r="F127" s="24" t="s">
        <v>401</v>
      </c>
      <c r="G127" s="24" t="s">
        <v>401</v>
      </c>
      <c r="H127" s="25"/>
      <c r="I127" s="24"/>
      <c r="J127" s="30" t="s">
        <v>416</v>
      </c>
      <c r="K127" s="27"/>
      <c r="L127" s="27"/>
      <c r="M127" s="27"/>
      <c r="N127" s="28"/>
      <c r="O127" s="28"/>
      <c r="P127" s="27" t="s">
        <v>401</v>
      </c>
      <c r="Q127" s="27" t="s">
        <v>401</v>
      </c>
      <c r="R127" s="27" t="s">
        <v>401</v>
      </c>
      <c r="S127" s="27" t="s">
        <v>401</v>
      </c>
      <c r="T127" s="27" t="s">
        <v>401</v>
      </c>
      <c r="U127" s="27" t="s">
        <v>401</v>
      </c>
      <c r="V127" s="27" t="s">
        <v>401</v>
      </c>
      <c r="W127" s="27"/>
      <c r="X127" s="27"/>
      <c r="Y127" s="27"/>
      <c r="Z127" s="29" t="s">
        <v>402</v>
      </c>
    </row>
    <row r="128" spans="1:26" x14ac:dyDescent="0.25">
      <c r="A128" s="22" t="s">
        <v>569</v>
      </c>
      <c r="B128" s="23" t="s">
        <v>568</v>
      </c>
      <c r="C128" s="23"/>
      <c r="D128" s="23"/>
      <c r="E128" s="23">
        <v>52656</v>
      </c>
      <c r="F128" s="24" t="s">
        <v>401</v>
      </c>
      <c r="G128" s="24" t="s">
        <v>401</v>
      </c>
      <c r="H128" s="25"/>
      <c r="I128" s="24"/>
      <c r="J128" s="30" t="s">
        <v>416</v>
      </c>
      <c r="K128" s="27"/>
      <c r="L128" s="27"/>
      <c r="M128" s="27"/>
      <c r="N128" s="28"/>
      <c r="O128" s="28"/>
      <c r="P128" s="27" t="s">
        <v>401</v>
      </c>
      <c r="Q128" s="27" t="s">
        <v>401</v>
      </c>
      <c r="R128" s="27" t="s">
        <v>401</v>
      </c>
      <c r="S128" s="27" t="s">
        <v>401</v>
      </c>
      <c r="T128" s="27" t="s">
        <v>401</v>
      </c>
      <c r="U128" s="27" t="s">
        <v>401</v>
      </c>
      <c r="V128" s="27" t="s">
        <v>401</v>
      </c>
      <c r="W128" s="27"/>
      <c r="X128" s="27"/>
      <c r="Y128" s="27"/>
      <c r="Z128" s="29" t="s">
        <v>402</v>
      </c>
    </row>
    <row r="129" spans="1:26" x14ac:dyDescent="0.25">
      <c r="A129" s="22" t="s">
        <v>570</v>
      </c>
      <c r="B129" s="23" t="s">
        <v>568</v>
      </c>
      <c r="C129" s="23"/>
      <c r="D129" s="23"/>
      <c r="E129" s="23" t="s">
        <v>571</v>
      </c>
      <c r="F129" s="24" t="s">
        <v>401</v>
      </c>
      <c r="G129" s="24" t="s">
        <v>401</v>
      </c>
      <c r="H129" s="25"/>
      <c r="I129" s="24"/>
      <c r="J129" s="30" t="s">
        <v>416</v>
      </c>
      <c r="K129" s="27"/>
      <c r="L129" s="27"/>
      <c r="M129" s="27"/>
      <c r="N129" s="28"/>
      <c r="O129" s="28"/>
      <c r="P129" s="27" t="s">
        <v>401</v>
      </c>
      <c r="Q129" s="27" t="s">
        <v>401</v>
      </c>
      <c r="R129" s="27" t="s">
        <v>401</v>
      </c>
      <c r="S129" s="27" t="s">
        <v>401</v>
      </c>
      <c r="T129" s="27" t="s">
        <v>401</v>
      </c>
      <c r="U129" s="27" t="s">
        <v>401</v>
      </c>
      <c r="V129" s="27" t="s">
        <v>401</v>
      </c>
      <c r="W129" s="27"/>
      <c r="X129" s="27"/>
      <c r="Y129" s="27"/>
      <c r="Z129" s="29" t="s">
        <v>402</v>
      </c>
    </row>
    <row r="130" spans="1:26" x14ac:dyDescent="0.25">
      <c r="A130" s="22" t="s">
        <v>572</v>
      </c>
      <c r="B130" s="23" t="s">
        <v>543</v>
      </c>
      <c r="C130" s="23"/>
      <c r="D130" s="23"/>
      <c r="E130" s="23">
        <v>52660</v>
      </c>
      <c r="F130" s="24"/>
      <c r="G130" s="24" t="s">
        <v>401</v>
      </c>
      <c r="H130" s="25"/>
      <c r="I130" s="24"/>
      <c r="J130" s="26"/>
      <c r="K130" s="27"/>
      <c r="L130" s="27"/>
      <c r="M130" s="27"/>
      <c r="N130" s="28"/>
      <c r="O130" s="28"/>
      <c r="P130" s="27" t="s">
        <v>401</v>
      </c>
      <c r="Q130" s="27" t="s">
        <v>401</v>
      </c>
      <c r="R130" s="27" t="s">
        <v>401</v>
      </c>
      <c r="S130" s="27" t="s">
        <v>401</v>
      </c>
      <c r="T130" s="27" t="s">
        <v>401</v>
      </c>
      <c r="U130" s="27" t="s">
        <v>401</v>
      </c>
      <c r="V130" s="27" t="s">
        <v>401</v>
      </c>
      <c r="W130" s="27"/>
      <c r="X130" s="27"/>
      <c r="Y130" s="27"/>
      <c r="Z130" s="29" t="s">
        <v>402</v>
      </c>
    </row>
    <row r="131" spans="1:26" x14ac:dyDescent="0.25">
      <c r="A131" s="22" t="s">
        <v>573</v>
      </c>
      <c r="B131" s="23" t="s">
        <v>543</v>
      </c>
      <c r="C131" s="23"/>
      <c r="D131" s="23"/>
      <c r="E131" s="23" t="s">
        <v>574</v>
      </c>
      <c r="F131" s="24"/>
      <c r="G131" s="24" t="s">
        <v>401</v>
      </c>
      <c r="H131" s="25"/>
      <c r="I131" s="24"/>
      <c r="J131" s="26"/>
      <c r="K131" s="27"/>
      <c r="L131" s="27"/>
      <c r="M131" s="27"/>
      <c r="N131" s="28"/>
      <c r="O131" s="28"/>
      <c r="P131" s="27" t="s">
        <v>401</v>
      </c>
      <c r="Q131" s="27" t="s">
        <v>401</v>
      </c>
      <c r="R131" s="27" t="s">
        <v>401</v>
      </c>
      <c r="S131" s="27" t="s">
        <v>401</v>
      </c>
      <c r="T131" s="27" t="s">
        <v>401</v>
      </c>
      <c r="U131" s="27" t="s">
        <v>401</v>
      </c>
      <c r="V131" s="27" t="s">
        <v>401</v>
      </c>
      <c r="W131" s="27"/>
      <c r="X131" s="27"/>
      <c r="Y131" s="27"/>
      <c r="Z131" s="29" t="s">
        <v>402</v>
      </c>
    </row>
    <row r="132" spans="1:26" x14ac:dyDescent="0.25">
      <c r="A132" s="22" t="s">
        <v>575</v>
      </c>
      <c r="B132" s="23" t="s">
        <v>576</v>
      </c>
      <c r="C132" s="23"/>
      <c r="D132" s="23"/>
      <c r="E132" s="23">
        <v>52670</v>
      </c>
      <c r="F132" s="24"/>
      <c r="G132" s="24" t="s">
        <v>401</v>
      </c>
      <c r="H132" s="25"/>
      <c r="I132" s="24"/>
      <c r="J132" s="26"/>
      <c r="K132" s="27"/>
      <c r="L132" s="27"/>
      <c r="M132" s="27"/>
      <c r="N132" s="28"/>
      <c r="O132" s="28"/>
      <c r="P132" s="27" t="s">
        <v>401</v>
      </c>
      <c r="Q132" s="27" t="s">
        <v>401</v>
      </c>
      <c r="R132" s="27" t="s">
        <v>401</v>
      </c>
      <c r="S132" s="27" t="s">
        <v>401</v>
      </c>
      <c r="T132" s="27" t="s">
        <v>401</v>
      </c>
      <c r="U132" s="27"/>
      <c r="V132" s="27"/>
      <c r="W132" s="27"/>
      <c r="X132" s="27" t="s">
        <v>401</v>
      </c>
      <c r="Y132" s="27"/>
      <c r="Z132" s="29" t="s">
        <v>402</v>
      </c>
    </row>
    <row r="133" spans="1:26" x14ac:dyDescent="0.25">
      <c r="A133" s="22" t="s">
        <v>577</v>
      </c>
      <c r="B133" s="23" t="s">
        <v>576</v>
      </c>
      <c r="C133" s="23"/>
      <c r="D133" s="23"/>
      <c r="E133" s="23" t="s">
        <v>578</v>
      </c>
      <c r="F133" s="24"/>
      <c r="G133" s="24" t="s">
        <v>401</v>
      </c>
      <c r="H133" s="25"/>
      <c r="I133" s="24"/>
      <c r="J133" s="26"/>
      <c r="K133" s="27"/>
      <c r="L133" s="27"/>
      <c r="M133" s="27"/>
      <c r="N133" s="28"/>
      <c r="O133" s="28"/>
      <c r="P133" s="27" t="s">
        <v>401</v>
      </c>
      <c r="Q133" s="27" t="s">
        <v>401</v>
      </c>
      <c r="R133" s="27" t="s">
        <v>401</v>
      </c>
      <c r="S133" s="27" t="s">
        <v>401</v>
      </c>
      <c r="T133" s="27" t="s">
        <v>401</v>
      </c>
      <c r="U133" s="27"/>
      <c r="V133" s="27"/>
      <c r="W133" s="27"/>
      <c r="X133" s="27" t="s">
        <v>401</v>
      </c>
      <c r="Y133" s="27"/>
      <c r="Z133" s="29" t="s">
        <v>402</v>
      </c>
    </row>
    <row r="134" spans="1:26" x14ac:dyDescent="0.25">
      <c r="A134" s="22" t="s">
        <v>579</v>
      </c>
      <c r="B134" s="23" t="s">
        <v>576</v>
      </c>
      <c r="C134" s="23"/>
      <c r="D134" s="23"/>
      <c r="E134" s="23">
        <v>52680</v>
      </c>
      <c r="F134" s="24"/>
      <c r="G134" s="24" t="s">
        <v>401</v>
      </c>
      <c r="H134" s="25"/>
      <c r="I134" s="24"/>
      <c r="J134" s="26"/>
      <c r="K134" s="27"/>
      <c r="L134" s="27"/>
      <c r="M134" s="27"/>
      <c r="N134" s="28"/>
      <c r="O134" s="28"/>
      <c r="P134" s="27" t="s">
        <v>401</v>
      </c>
      <c r="Q134" s="27" t="s">
        <v>401</v>
      </c>
      <c r="R134" s="27" t="s">
        <v>401</v>
      </c>
      <c r="S134" s="27" t="s">
        <v>401</v>
      </c>
      <c r="T134" s="27" t="s">
        <v>401</v>
      </c>
      <c r="U134" s="27"/>
      <c r="V134" s="27"/>
      <c r="W134" s="27"/>
      <c r="X134" s="27" t="s">
        <v>401</v>
      </c>
      <c r="Y134" s="27"/>
      <c r="Z134" s="29" t="s">
        <v>402</v>
      </c>
    </row>
    <row r="135" spans="1:26" x14ac:dyDescent="0.25">
      <c r="A135" s="22" t="s">
        <v>580</v>
      </c>
      <c r="B135" s="23" t="s">
        <v>576</v>
      </c>
      <c r="C135" s="23"/>
      <c r="D135" s="23"/>
      <c r="E135" s="23" t="s">
        <v>581</v>
      </c>
      <c r="F135" s="24"/>
      <c r="G135" s="24" t="s">
        <v>401</v>
      </c>
      <c r="H135" s="25"/>
      <c r="I135" s="24"/>
      <c r="J135" s="26"/>
      <c r="K135" s="27"/>
      <c r="L135" s="27"/>
      <c r="M135" s="27"/>
      <c r="N135" s="28"/>
      <c r="O135" s="28"/>
      <c r="P135" s="27" t="s">
        <v>401</v>
      </c>
      <c r="Q135" s="27" t="s">
        <v>401</v>
      </c>
      <c r="R135" s="27" t="s">
        <v>401</v>
      </c>
      <c r="S135" s="27" t="s">
        <v>401</v>
      </c>
      <c r="T135" s="27" t="s">
        <v>401</v>
      </c>
      <c r="U135" s="27"/>
      <c r="V135" s="27"/>
      <c r="W135" s="27"/>
      <c r="X135" s="27" t="s">
        <v>401</v>
      </c>
      <c r="Y135" s="27"/>
      <c r="Z135" s="29" t="s">
        <v>402</v>
      </c>
    </row>
    <row r="136" spans="1:26" x14ac:dyDescent="0.25">
      <c r="A136" s="22" t="s">
        <v>582</v>
      </c>
      <c r="B136" s="23" t="s">
        <v>576</v>
      </c>
      <c r="C136" s="23"/>
      <c r="D136" s="23"/>
      <c r="E136" s="23">
        <v>52690</v>
      </c>
      <c r="F136" s="24"/>
      <c r="G136" s="24" t="s">
        <v>401</v>
      </c>
      <c r="H136" s="25"/>
      <c r="I136" s="24"/>
      <c r="J136" s="26"/>
      <c r="K136" s="27"/>
      <c r="L136" s="27"/>
      <c r="M136" s="27"/>
      <c r="N136" s="28"/>
      <c r="O136" s="28"/>
      <c r="P136" s="27" t="s">
        <v>401</v>
      </c>
      <c r="Q136" s="27" t="s">
        <v>401</v>
      </c>
      <c r="R136" s="27" t="s">
        <v>401</v>
      </c>
      <c r="S136" s="27" t="s">
        <v>401</v>
      </c>
      <c r="T136" s="27" t="s">
        <v>401</v>
      </c>
      <c r="U136" s="27"/>
      <c r="V136" s="27"/>
      <c r="W136" s="27"/>
      <c r="X136" s="27" t="s">
        <v>401</v>
      </c>
      <c r="Y136" s="27"/>
      <c r="Z136" s="29" t="s">
        <v>402</v>
      </c>
    </row>
    <row r="137" spans="1:26" x14ac:dyDescent="0.25">
      <c r="A137" s="22" t="s">
        <v>583</v>
      </c>
      <c r="B137" s="23" t="s">
        <v>576</v>
      </c>
      <c r="C137" s="23"/>
      <c r="D137" s="23"/>
      <c r="E137" s="23" t="s">
        <v>584</v>
      </c>
      <c r="F137" s="24"/>
      <c r="G137" s="24" t="s">
        <v>401</v>
      </c>
      <c r="H137" s="25"/>
      <c r="I137" s="24"/>
      <c r="J137" s="26"/>
      <c r="K137" s="27"/>
      <c r="L137" s="27"/>
      <c r="M137" s="27"/>
      <c r="N137" s="28"/>
      <c r="O137" s="28"/>
      <c r="P137" s="27" t="s">
        <v>401</v>
      </c>
      <c r="Q137" s="27" t="s">
        <v>401</v>
      </c>
      <c r="R137" s="27" t="s">
        <v>401</v>
      </c>
      <c r="S137" s="27" t="s">
        <v>401</v>
      </c>
      <c r="T137" s="27" t="s">
        <v>401</v>
      </c>
      <c r="U137" s="27"/>
      <c r="V137" s="27"/>
      <c r="W137" s="27"/>
      <c r="X137" s="27" t="s">
        <v>401</v>
      </c>
      <c r="Y137" s="27"/>
      <c r="Z137" s="29" t="s">
        <v>402</v>
      </c>
    </row>
    <row r="138" spans="1:26" x14ac:dyDescent="0.25">
      <c r="A138" s="22" t="s">
        <v>585</v>
      </c>
      <c r="B138" s="23" t="s">
        <v>576</v>
      </c>
      <c r="C138" s="23"/>
      <c r="D138" s="23"/>
      <c r="E138" s="23">
        <v>52700</v>
      </c>
      <c r="F138" s="24"/>
      <c r="G138" s="24" t="s">
        <v>401</v>
      </c>
      <c r="H138" s="25"/>
      <c r="I138" s="24"/>
      <c r="J138" s="26"/>
      <c r="K138" s="27"/>
      <c r="L138" s="27"/>
      <c r="M138" s="27"/>
      <c r="N138" s="28"/>
      <c r="O138" s="28"/>
      <c r="P138" s="27" t="s">
        <v>401</v>
      </c>
      <c r="Q138" s="27" t="s">
        <v>401</v>
      </c>
      <c r="R138" s="27" t="s">
        <v>401</v>
      </c>
      <c r="S138" s="27" t="s">
        <v>401</v>
      </c>
      <c r="T138" s="27" t="s">
        <v>401</v>
      </c>
      <c r="U138" s="27"/>
      <c r="V138" s="27"/>
      <c r="W138" s="27"/>
      <c r="X138" s="27" t="s">
        <v>401</v>
      </c>
      <c r="Y138" s="27"/>
      <c r="Z138" s="29" t="s">
        <v>402</v>
      </c>
    </row>
    <row r="139" spans="1:26" x14ac:dyDescent="0.25">
      <c r="A139" s="22" t="s">
        <v>586</v>
      </c>
      <c r="B139" s="23" t="s">
        <v>576</v>
      </c>
      <c r="C139" s="23"/>
      <c r="D139" s="23"/>
      <c r="E139" s="23" t="s">
        <v>587</v>
      </c>
      <c r="F139" s="24"/>
      <c r="G139" s="24" t="s">
        <v>401</v>
      </c>
      <c r="H139" s="25"/>
      <c r="I139" s="24"/>
      <c r="J139" s="26"/>
      <c r="K139" s="27"/>
      <c r="L139" s="27"/>
      <c r="M139" s="27"/>
      <c r="N139" s="28"/>
      <c r="O139" s="28"/>
      <c r="P139" s="27" t="s">
        <v>401</v>
      </c>
      <c r="Q139" s="27" t="s">
        <v>401</v>
      </c>
      <c r="R139" s="27" t="s">
        <v>401</v>
      </c>
      <c r="S139" s="27" t="s">
        <v>401</v>
      </c>
      <c r="T139" s="27" t="s">
        <v>401</v>
      </c>
      <c r="U139" s="27"/>
      <c r="V139" s="27"/>
      <c r="W139" s="27"/>
      <c r="X139" s="27" t="s">
        <v>401</v>
      </c>
      <c r="Y139" s="27"/>
      <c r="Z139" s="29" t="s">
        <v>402</v>
      </c>
    </row>
    <row r="140" spans="1:26" x14ac:dyDescent="0.25">
      <c r="A140" s="22" t="s">
        <v>588</v>
      </c>
      <c r="B140" s="23" t="s">
        <v>576</v>
      </c>
      <c r="C140" s="23"/>
      <c r="D140" s="23"/>
      <c r="E140" s="23">
        <v>52710</v>
      </c>
      <c r="F140" s="24"/>
      <c r="G140" s="24" t="s">
        <v>401</v>
      </c>
      <c r="H140" s="25"/>
      <c r="I140" s="24"/>
      <c r="J140" s="26"/>
      <c r="K140" s="27"/>
      <c r="L140" s="27"/>
      <c r="M140" s="27"/>
      <c r="N140" s="28"/>
      <c r="O140" s="28"/>
      <c r="P140" s="27" t="s">
        <v>401</v>
      </c>
      <c r="Q140" s="27" t="s">
        <v>401</v>
      </c>
      <c r="R140" s="27" t="s">
        <v>401</v>
      </c>
      <c r="S140" s="27" t="s">
        <v>401</v>
      </c>
      <c r="T140" s="27" t="s">
        <v>401</v>
      </c>
      <c r="U140" s="27"/>
      <c r="V140" s="27"/>
      <c r="W140" s="27"/>
      <c r="X140" s="27" t="s">
        <v>401</v>
      </c>
      <c r="Y140" s="27"/>
      <c r="Z140" s="29" t="s">
        <v>402</v>
      </c>
    </row>
    <row r="141" spans="1:26" x14ac:dyDescent="0.25">
      <c r="A141" s="22" t="s">
        <v>589</v>
      </c>
      <c r="B141" s="23" t="s">
        <v>576</v>
      </c>
      <c r="C141" s="23"/>
      <c r="D141" s="23"/>
      <c r="E141" s="23" t="s">
        <v>590</v>
      </c>
      <c r="F141" s="24"/>
      <c r="G141" s="24" t="s">
        <v>401</v>
      </c>
      <c r="H141" s="25"/>
      <c r="I141" s="24"/>
      <c r="J141" s="26"/>
      <c r="K141" s="27"/>
      <c r="L141" s="27"/>
      <c r="M141" s="27"/>
      <c r="N141" s="28"/>
      <c r="O141" s="28"/>
      <c r="P141" s="27" t="s">
        <v>401</v>
      </c>
      <c r="Q141" s="27" t="s">
        <v>401</v>
      </c>
      <c r="R141" s="27" t="s">
        <v>401</v>
      </c>
      <c r="S141" s="27" t="s">
        <v>401</v>
      </c>
      <c r="T141" s="27" t="s">
        <v>401</v>
      </c>
      <c r="U141" s="27"/>
      <c r="V141" s="27"/>
      <c r="W141" s="27"/>
      <c r="X141" s="27" t="s">
        <v>401</v>
      </c>
      <c r="Y141" s="27"/>
      <c r="Z141" s="29" t="s">
        <v>402</v>
      </c>
    </row>
    <row r="142" spans="1:26" x14ac:dyDescent="0.25">
      <c r="A142" s="22" t="s">
        <v>591</v>
      </c>
      <c r="B142" s="23" t="s">
        <v>576</v>
      </c>
      <c r="C142" s="23"/>
      <c r="D142" s="23"/>
      <c r="E142" s="23">
        <v>52720</v>
      </c>
      <c r="F142" s="24"/>
      <c r="G142" s="24" t="s">
        <v>401</v>
      </c>
      <c r="H142" s="25"/>
      <c r="I142" s="24"/>
      <c r="J142" s="26"/>
      <c r="K142" s="27"/>
      <c r="L142" s="27"/>
      <c r="M142" s="27"/>
      <c r="N142" s="28"/>
      <c r="O142" s="28"/>
      <c r="P142" s="27" t="s">
        <v>401</v>
      </c>
      <c r="Q142" s="27" t="s">
        <v>401</v>
      </c>
      <c r="R142" s="27" t="s">
        <v>401</v>
      </c>
      <c r="S142" s="27" t="s">
        <v>401</v>
      </c>
      <c r="T142" s="27" t="s">
        <v>401</v>
      </c>
      <c r="U142" s="27"/>
      <c r="V142" s="27"/>
      <c r="W142" s="27"/>
      <c r="X142" s="27" t="s">
        <v>401</v>
      </c>
      <c r="Y142" s="27"/>
      <c r="Z142" s="29" t="s">
        <v>402</v>
      </c>
    </row>
    <row r="143" spans="1:26" x14ac:dyDescent="0.25">
      <c r="A143" s="22" t="s">
        <v>592</v>
      </c>
      <c r="B143" s="23" t="s">
        <v>576</v>
      </c>
      <c r="C143" s="23"/>
      <c r="D143" s="23"/>
      <c r="E143" s="23" t="s">
        <v>593</v>
      </c>
      <c r="F143" s="24"/>
      <c r="G143" s="24" t="s">
        <v>401</v>
      </c>
      <c r="H143" s="25"/>
      <c r="I143" s="24"/>
      <c r="J143" s="26"/>
      <c r="K143" s="27"/>
      <c r="L143" s="27"/>
      <c r="M143" s="27"/>
      <c r="N143" s="28"/>
      <c r="O143" s="28"/>
      <c r="P143" s="27" t="s">
        <v>401</v>
      </c>
      <c r="Q143" s="27" t="s">
        <v>401</v>
      </c>
      <c r="R143" s="27" t="s">
        <v>401</v>
      </c>
      <c r="S143" s="27" t="s">
        <v>401</v>
      </c>
      <c r="T143" s="27" t="s">
        <v>401</v>
      </c>
      <c r="U143" s="27"/>
      <c r="V143" s="27"/>
      <c r="W143" s="27"/>
      <c r="X143" s="27" t="s">
        <v>401</v>
      </c>
      <c r="Y143" s="27"/>
      <c r="Z143" s="29" t="s">
        <v>402</v>
      </c>
    </row>
    <row r="144" spans="1:26" x14ac:dyDescent="0.25">
      <c r="A144" s="22" t="s">
        <v>594</v>
      </c>
      <c r="B144" s="23" t="s">
        <v>576</v>
      </c>
      <c r="C144" s="23"/>
      <c r="D144" s="23"/>
      <c r="E144" s="23">
        <v>52730</v>
      </c>
      <c r="F144" s="24"/>
      <c r="G144" s="24" t="s">
        <v>401</v>
      </c>
      <c r="H144" s="25"/>
      <c r="I144" s="24"/>
      <c r="J144" s="26"/>
      <c r="K144" s="27"/>
      <c r="L144" s="27"/>
      <c r="M144" s="27"/>
      <c r="N144" s="28"/>
      <c r="O144" s="28"/>
      <c r="P144" s="27" t="s">
        <v>401</v>
      </c>
      <c r="Q144" s="27" t="s">
        <v>401</v>
      </c>
      <c r="R144" s="27" t="s">
        <v>401</v>
      </c>
      <c r="S144" s="27" t="s">
        <v>401</v>
      </c>
      <c r="T144" s="27" t="s">
        <v>401</v>
      </c>
      <c r="U144" s="27"/>
      <c r="V144" s="27"/>
      <c r="W144" s="27"/>
      <c r="X144" s="27" t="s">
        <v>401</v>
      </c>
      <c r="Y144" s="27"/>
      <c r="Z144" s="29" t="s">
        <v>402</v>
      </c>
    </row>
    <row r="145" spans="1:26" x14ac:dyDescent="0.25">
      <c r="A145" s="22" t="s">
        <v>595</v>
      </c>
      <c r="B145" s="23" t="s">
        <v>576</v>
      </c>
      <c r="C145" s="23"/>
      <c r="D145" s="23"/>
      <c r="E145" s="23" t="s">
        <v>596</v>
      </c>
      <c r="F145" s="24"/>
      <c r="G145" s="24" t="s">
        <v>401</v>
      </c>
      <c r="H145" s="25"/>
      <c r="I145" s="24"/>
      <c r="J145" s="26"/>
      <c r="K145" s="27"/>
      <c r="L145" s="27"/>
      <c r="M145" s="27"/>
      <c r="N145" s="28"/>
      <c r="O145" s="28"/>
      <c r="P145" s="27" t="s">
        <v>401</v>
      </c>
      <c r="Q145" s="27" t="s">
        <v>401</v>
      </c>
      <c r="R145" s="27" t="s">
        <v>401</v>
      </c>
      <c r="S145" s="27" t="s">
        <v>401</v>
      </c>
      <c r="T145" s="27" t="s">
        <v>401</v>
      </c>
      <c r="U145" s="27"/>
      <c r="V145" s="27"/>
      <c r="W145" s="27"/>
      <c r="X145" s="27" t="s">
        <v>401</v>
      </c>
      <c r="Y145" s="27"/>
      <c r="Z145" s="29" t="s">
        <v>402</v>
      </c>
    </row>
    <row r="146" spans="1:26" x14ac:dyDescent="0.25">
      <c r="A146" s="22" t="s">
        <v>597</v>
      </c>
      <c r="B146" s="23" t="s">
        <v>576</v>
      </c>
      <c r="C146" s="23"/>
      <c r="D146" s="23"/>
      <c r="E146" s="23">
        <v>52750</v>
      </c>
      <c r="F146" s="24"/>
      <c r="G146" s="24" t="s">
        <v>401</v>
      </c>
      <c r="H146" s="25"/>
      <c r="I146" s="24"/>
      <c r="J146" s="26"/>
      <c r="K146" s="27"/>
      <c r="L146" s="27"/>
      <c r="M146" s="27"/>
      <c r="N146" s="28"/>
      <c r="O146" s="28"/>
      <c r="P146" s="27" t="s">
        <v>401</v>
      </c>
      <c r="Q146" s="27" t="s">
        <v>401</v>
      </c>
      <c r="R146" s="27" t="s">
        <v>401</v>
      </c>
      <c r="S146" s="27" t="s">
        <v>401</v>
      </c>
      <c r="T146" s="27" t="s">
        <v>401</v>
      </c>
      <c r="U146" s="27"/>
      <c r="V146" s="27"/>
      <c r="W146" s="27"/>
      <c r="X146" s="27" t="s">
        <v>401</v>
      </c>
      <c r="Y146" s="27"/>
      <c r="Z146" s="29" t="s">
        <v>402</v>
      </c>
    </row>
    <row r="147" spans="1:26" x14ac:dyDescent="0.25">
      <c r="A147" s="22" t="s">
        <v>598</v>
      </c>
      <c r="B147" s="23" t="s">
        <v>576</v>
      </c>
      <c r="C147" s="23"/>
      <c r="D147" s="23"/>
      <c r="E147" s="23" t="s">
        <v>599</v>
      </c>
      <c r="F147" s="24"/>
      <c r="G147" s="24" t="s">
        <v>401</v>
      </c>
      <c r="H147" s="25"/>
      <c r="I147" s="24"/>
      <c r="J147" s="26"/>
      <c r="K147" s="27"/>
      <c r="L147" s="27"/>
      <c r="M147" s="27"/>
      <c r="N147" s="28"/>
      <c r="O147" s="28"/>
      <c r="P147" s="27" t="s">
        <v>401</v>
      </c>
      <c r="Q147" s="27" t="s">
        <v>401</v>
      </c>
      <c r="R147" s="27" t="s">
        <v>401</v>
      </c>
      <c r="S147" s="27" t="s">
        <v>401</v>
      </c>
      <c r="T147" s="27" t="s">
        <v>401</v>
      </c>
      <c r="U147" s="27"/>
      <c r="V147" s="27"/>
      <c r="W147" s="27"/>
      <c r="X147" s="27" t="s">
        <v>401</v>
      </c>
      <c r="Y147" s="27"/>
      <c r="Z147" s="29" t="s">
        <v>402</v>
      </c>
    </row>
    <row r="148" spans="1:26" x14ac:dyDescent="0.25">
      <c r="A148" s="22" t="s">
        <v>597</v>
      </c>
      <c r="B148" s="23" t="s">
        <v>576</v>
      </c>
      <c r="C148" s="23"/>
      <c r="D148" s="23"/>
      <c r="E148" s="23">
        <v>52750</v>
      </c>
      <c r="F148" s="24"/>
      <c r="G148" s="24" t="s">
        <v>401</v>
      </c>
      <c r="H148" s="25"/>
      <c r="I148" s="24"/>
      <c r="J148" s="26"/>
      <c r="K148" s="27"/>
      <c r="L148" s="27"/>
      <c r="M148" s="27"/>
      <c r="N148" s="28"/>
      <c r="O148" s="28"/>
      <c r="P148" s="27" t="s">
        <v>401</v>
      </c>
      <c r="Q148" s="27" t="s">
        <v>401</v>
      </c>
      <c r="R148" s="27" t="s">
        <v>401</v>
      </c>
      <c r="S148" s="27" t="s">
        <v>401</v>
      </c>
      <c r="T148" s="27" t="s">
        <v>401</v>
      </c>
      <c r="U148" s="27"/>
      <c r="V148" s="27"/>
      <c r="W148" s="27"/>
      <c r="X148" s="27" t="s">
        <v>401</v>
      </c>
      <c r="Y148" s="27"/>
      <c r="Z148" s="29" t="s">
        <v>402</v>
      </c>
    </row>
    <row r="149" spans="1:26" x14ac:dyDescent="0.25">
      <c r="A149" s="22" t="s">
        <v>598</v>
      </c>
      <c r="B149" s="23" t="s">
        <v>576</v>
      </c>
      <c r="C149" s="23"/>
      <c r="D149" s="23"/>
      <c r="E149" s="23" t="s">
        <v>599</v>
      </c>
      <c r="F149" s="24"/>
      <c r="G149" s="24" t="s">
        <v>401</v>
      </c>
      <c r="H149" s="25"/>
      <c r="I149" s="24"/>
      <c r="J149" s="26"/>
      <c r="K149" s="27"/>
      <c r="L149" s="27"/>
      <c r="M149" s="27"/>
      <c r="N149" s="28"/>
      <c r="O149" s="28"/>
      <c r="P149" s="27" t="s">
        <v>401</v>
      </c>
      <c r="Q149" s="27" t="s">
        <v>401</v>
      </c>
      <c r="R149" s="27" t="s">
        <v>401</v>
      </c>
      <c r="S149" s="27" t="s">
        <v>401</v>
      </c>
      <c r="T149" s="27" t="s">
        <v>401</v>
      </c>
      <c r="U149" s="27"/>
      <c r="V149" s="27"/>
      <c r="W149" s="27"/>
      <c r="X149" s="27" t="s">
        <v>401</v>
      </c>
      <c r="Y149" s="27"/>
      <c r="Z149" s="29" t="s">
        <v>402</v>
      </c>
    </row>
    <row r="150" spans="1:26" x14ac:dyDescent="0.25">
      <c r="A150" s="22" t="s">
        <v>600</v>
      </c>
      <c r="B150" s="23" t="s">
        <v>576</v>
      </c>
      <c r="C150" s="23"/>
      <c r="D150" s="23"/>
      <c r="E150" s="23">
        <v>52760</v>
      </c>
      <c r="F150" s="24"/>
      <c r="G150" s="24" t="s">
        <v>401</v>
      </c>
      <c r="H150" s="25"/>
      <c r="I150" s="24"/>
      <c r="J150" s="26"/>
      <c r="K150" s="27"/>
      <c r="L150" s="27"/>
      <c r="M150" s="27"/>
      <c r="N150" s="28"/>
      <c r="O150" s="28"/>
      <c r="P150" s="27" t="s">
        <v>401</v>
      </c>
      <c r="Q150" s="27" t="s">
        <v>401</v>
      </c>
      <c r="R150" s="27" t="s">
        <v>401</v>
      </c>
      <c r="S150" s="27" t="s">
        <v>401</v>
      </c>
      <c r="T150" s="27" t="s">
        <v>401</v>
      </c>
      <c r="U150" s="27"/>
      <c r="V150" s="27"/>
      <c r="W150" s="27"/>
      <c r="X150" s="27" t="s">
        <v>401</v>
      </c>
      <c r="Y150" s="27"/>
      <c r="Z150" s="29" t="s">
        <v>402</v>
      </c>
    </row>
    <row r="151" spans="1:26" x14ac:dyDescent="0.25">
      <c r="A151" s="22" t="s">
        <v>601</v>
      </c>
      <c r="B151" s="23" t="s">
        <v>576</v>
      </c>
      <c r="C151" s="23"/>
      <c r="D151" s="23"/>
      <c r="E151" s="23" t="s">
        <v>602</v>
      </c>
      <c r="F151" s="24"/>
      <c r="G151" s="24" t="s">
        <v>401</v>
      </c>
      <c r="H151" s="25"/>
      <c r="I151" s="24"/>
      <c r="J151" s="26"/>
      <c r="K151" s="27"/>
      <c r="L151" s="27"/>
      <c r="M151" s="27"/>
      <c r="N151" s="28"/>
      <c r="O151" s="28"/>
      <c r="P151" s="27" t="s">
        <v>401</v>
      </c>
      <c r="Q151" s="27" t="s">
        <v>401</v>
      </c>
      <c r="R151" s="27" t="s">
        <v>401</v>
      </c>
      <c r="S151" s="27" t="s">
        <v>401</v>
      </c>
      <c r="T151" s="27" t="s">
        <v>401</v>
      </c>
      <c r="U151" s="27"/>
      <c r="V151" s="27"/>
      <c r="W151" s="27"/>
      <c r="X151" s="27" t="s">
        <v>401</v>
      </c>
      <c r="Y151" s="27"/>
      <c r="Z151" s="29" t="s">
        <v>402</v>
      </c>
    </row>
    <row r="152" spans="1:26" x14ac:dyDescent="0.25">
      <c r="A152" s="22" t="s">
        <v>603</v>
      </c>
      <c r="B152" s="23" t="s">
        <v>576</v>
      </c>
      <c r="C152" s="23"/>
      <c r="D152" s="23"/>
      <c r="E152" s="23">
        <v>52770</v>
      </c>
      <c r="F152" s="24"/>
      <c r="G152" s="24" t="s">
        <v>401</v>
      </c>
      <c r="H152" s="25"/>
      <c r="I152" s="24"/>
      <c r="J152" s="26"/>
      <c r="K152" s="27"/>
      <c r="L152" s="27"/>
      <c r="M152" s="27"/>
      <c r="N152" s="28"/>
      <c r="O152" s="28"/>
      <c r="P152" s="27" t="s">
        <v>401</v>
      </c>
      <c r="Q152" s="27" t="s">
        <v>401</v>
      </c>
      <c r="R152" s="27" t="s">
        <v>401</v>
      </c>
      <c r="S152" s="27" t="s">
        <v>401</v>
      </c>
      <c r="T152" s="27" t="s">
        <v>401</v>
      </c>
      <c r="U152" s="27"/>
      <c r="V152" s="27"/>
      <c r="W152" s="27"/>
      <c r="X152" s="27" t="s">
        <v>401</v>
      </c>
      <c r="Y152" s="27"/>
      <c r="Z152" s="29" t="s">
        <v>402</v>
      </c>
    </row>
    <row r="153" spans="1:26" x14ac:dyDescent="0.25">
      <c r="A153" s="22" t="s">
        <v>604</v>
      </c>
      <c r="B153" s="23" t="s">
        <v>576</v>
      </c>
      <c r="C153" s="23"/>
      <c r="D153" s="23"/>
      <c r="E153" s="23" t="s">
        <v>605</v>
      </c>
      <c r="F153" s="24"/>
      <c r="G153" s="24" t="s">
        <v>401</v>
      </c>
      <c r="H153" s="25"/>
      <c r="I153" s="24"/>
      <c r="J153" s="26"/>
      <c r="K153" s="27"/>
      <c r="L153" s="27"/>
      <c r="M153" s="27"/>
      <c r="N153" s="28"/>
      <c r="O153" s="28"/>
      <c r="P153" s="27" t="s">
        <v>401</v>
      </c>
      <c r="Q153" s="27" t="s">
        <v>401</v>
      </c>
      <c r="R153" s="27" t="s">
        <v>401</v>
      </c>
      <c r="S153" s="27" t="s">
        <v>401</v>
      </c>
      <c r="T153" s="27" t="s">
        <v>401</v>
      </c>
      <c r="U153" s="27"/>
      <c r="V153" s="27"/>
      <c r="W153" s="27"/>
      <c r="X153" s="27" t="s">
        <v>401</v>
      </c>
      <c r="Y153" s="27"/>
      <c r="Z153" s="29" t="s">
        <v>402</v>
      </c>
    </row>
    <row r="154" spans="1:26" x14ac:dyDescent="0.25">
      <c r="A154" s="22" t="s">
        <v>606</v>
      </c>
      <c r="B154" s="23" t="s">
        <v>576</v>
      </c>
      <c r="C154" s="23"/>
      <c r="D154" s="23"/>
      <c r="E154" s="23">
        <v>52780</v>
      </c>
      <c r="F154" s="24"/>
      <c r="G154" s="24" t="s">
        <v>401</v>
      </c>
      <c r="H154" s="25"/>
      <c r="I154" s="24"/>
      <c r="J154" s="26"/>
      <c r="K154" s="27"/>
      <c r="L154" s="27"/>
      <c r="M154" s="27"/>
      <c r="N154" s="28"/>
      <c r="O154" s="28"/>
      <c r="P154" s="27" t="s">
        <v>401</v>
      </c>
      <c r="Q154" s="27" t="s">
        <v>401</v>
      </c>
      <c r="R154" s="27" t="s">
        <v>401</v>
      </c>
      <c r="S154" s="27" t="s">
        <v>401</v>
      </c>
      <c r="T154" s="27" t="s">
        <v>401</v>
      </c>
      <c r="U154" s="27"/>
      <c r="V154" s="27"/>
      <c r="W154" s="27"/>
      <c r="X154" s="27" t="s">
        <v>401</v>
      </c>
      <c r="Y154" s="27"/>
      <c r="Z154" s="29" t="s">
        <v>402</v>
      </c>
    </row>
    <row r="155" spans="1:26" x14ac:dyDescent="0.25">
      <c r="A155" s="22" t="s">
        <v>607</v>
      </c>
      <c r="B155" s="23" t="s">
        <v>576</v>
      </c>
      <c r="C155" s="23"/>
      <c r="D155" s="23"/>
      <c r="E155" s="23" t="s">
        <v>608</v>
      </c>
      <c r="F155" s="24"/>
      <c r="G155" s="24" t="s">
        <v>401</v>
      </c>
      <c r="H155" s="25"/>
      <c r="I155" s="24"/>
      <c r="J155" s="26"/>
      <c r="K155" s="27"/>
      <c r="L155" s="27"/>
      <c r="M155" s="27"/>
      <c r="N155" s="28"/>
      <c r="O155" s="28"/>
      <c r="P155" s="27" t="s">
        <v>401</v>
      </c>
      <c r="Q155" s="27" t="s">
        <v>401</v>
      </c>
      <c r="R155" s="27" t="s">
        <v>401</v>
      </c>
      <c r="S155" s="27" t="s">
        <v>401</v>
      </c>
      <c r="T155" s="27" t="s">
        <v>401</v>
      </c>
      <c r="U155" s="27"/>
      <c r="V155" s="27"/>
      <c r="W155" s="27"/>
      <c r="X155" s="27" t="s">
        <v>401</v>
      </c>
      <c r="Y155" s="27"/>
      <c r="Z155" s="29" t="s">
        <v>402</v>
      </c>
    </row>
    <row r="156" spans="1:26" x14ac:dyDescent="0.25">
      <c r="A156" s="22" t="s">
        <v>609</v>
      </c>
      <c r="B156" s="23" t="s">
        <v>610</v>
      </c>
      <c r="C156" s="23"/>
      <c r="D156" s="23"/>
      <c r="E156" s="23">
        <v>52790</v>
      </c>
      <c r="F156" s="24"/>
      <c r="G156" s="24" t="s">
        <v>401</v>
      </c>
      <c r="H156" s="25"/>
      <c r="I156" s="24"/>
      <c r="J156" s="30" t="s">
        <v>416</v>
      </c>
      <c r="K156" s="27"/>
      <c r="L156" s="27"/>
      <c r="M156" s="27"/>
      <c r="N156" s="28"/>
      <c r="O156" s="28"/>
      <c r="P156" s="27" t="s">
        <v>401</v>
      </c>
      <c r="Q156" s="27" t="s">
        <v>401</v>
      </c>
      <c r="R156" s="27" t="s">
        <v>401</v>
      </c>
      <c r="S156" s="27" t="s">
        <v>401</v>
      </c>
      <c r="T156" s="27" t="s">
        <v>401</v>
      </c>
      <c r="U156" s="27"/>
      <c r="V156" s="27"/>
      <c r="W156" s="27"/>
      <c r="X156" s="27" t="s">
        <v>401</v>
      </c>
      <c r="Y156" s="27"/>
      <c r="Z156" s="29" t="s">
        <v>402</v>
      </c>
    </row>
    <row r="157" spans="1:26" x14ac:dyDescent="0.25">
      <c r="A157" s="22" t="s">
        <v>611</v>
      </c>
      <c r="B157" s="23" t="s">
        <v>610</v>
      </c>
      <c r="C157" s="23"/>
      <c r="D157" s="23"/>
      <c r="E157" s="23" t="s">
        <v>612</v>
      </c>
      <c r="F157" s="24"/>
      <c r="G157" s="24" t="s">
        <v>401</v>
      </c>
      <c r="H157" s="25"/>
      <c r="I157" s="24"/>
      <c r="J157" s="30" t="s">
        <v>416</v>
      </c>
      <c r="K157" s="27"/>
      <c r="L157" s="27"/>
      <c r="M157" s="27"/>
      <c r="N157" s="28"/>
      <c r="O157" s="28"/>
      <c r="P157" s="27" t="s">
        <v>401</v>
      </c>
      <c r="Q157" s="27" t="s">
        <v>401</v>
      </c>
      <c r="R157" s="27" t="s">
        <v>401</v>
      </c>
      <c r="S157" s="27" t="s">
        <v>401</v>
      </c>
      <c r="T157" s="27" t="s">
        <v>401</v>
      </c>
      <c r="U157" s="27"/>
      <c r="V157" s="27"/>
      <c r="W157" s="27"/>
      <c r="X157" s="27" t="s">
        <v>401</v>
      </c>
      <c r="Y157" s="27"/>
      <c r="Z157" s="29" t="s">
        <v>402</v>
      </c>
    </row>
    <row r="158" spans="1:26" x14ac:dyDescent="0.25">
      <c r="A158" s="22" t="s">
        <v>613</v>
      </c>
      <c r="B158" s="23" t="s">
        <v>610</v>
      </c>
      <c r="C158" s="23"/>
      <c r="D158" s="23"/>
      <c r="E158" s="23">
        <v>52800</v>
      </c>
      <c r="F158" s="24"/>
      <c r="G158" s="24" t="s">
        <v>401</v>
      </c>
      <c r="H158" s="25"/>
      <c r="I158" s="24"/>
      <c r="J158" s="30" t="s">
        <v>416</v>
      </c>
      <c r="K158" s="27"/>
      <c r="L158" s="27"/>
      <c r="M158" s="27"/>
      <c r="N158" s="28"/>
      <c r="O158" s="28"/>
      <c r="P158" s="27" t="s">
        <v>401</v>
      </c>
      <c r="Q158" s="27" t="s">
        <v>401</v>
      </c>
      <c r="R158" s="27" t="s">
        <v>401</v>
      </c>
      <c r="S158" s="27" t="s">
        <v>401</v>
      </c>
      <c r="T158" s="27" t="s">
        <v>401</v>
      </c>
      <c r="U158" s="27"/>
      <c r="V158" s="27"/>
      <c r="W158" s="27"/>
      <c r="X158" s="27" t="s">
        <v>401</v>
      </c>
      <c r="Y158" s="27"/>
      <c r="Z158" s="29" t="s">
        <v>402</v>
      </c>
    </row>
    <row r="159" spans="1:26" x14ac:dyDescent="0.25">
      <c r="A159" s="22" t="s">
        <v>614</v>
      </c>
      <c r="B159" s="23" t="s">
        <v>610</v>
      </c>
      <c r="C159" s="23"/>
      <c r="D159" s="23"/>
      <c r="E159" s="23" t="s">
        <v>615</v>
      </c>
      <c r="F159" s="24"/>
      <c r="G159" s="24" t="s">
        <v>401</v>
      </c>
      <c r="H159" s="25"/>
      <c r="I159" s="24"/>
      <c r="J159" s="30" t="s">
        <v>416</v>
      </c>
      <c r="K159" s="27"/>
      <c r="L159" s="27"/>
      <c r="M159" s="27"/>
      <c r="N159" s="28"/>
      <c r="O159" s="28"/>
      <c r="P159" s="27" t="s">
        <v>401</v>
      </c>
      <c r="Q159" s="27" t="s">
        <v>401</v>
      </c>
      <c r="R159" s="27" t="s">
        <v>401</v>
      </c>
      <c r="S159" s="27" t="s">
        <v>401</v>
      </c>
      <c r="T159" s="27" t="s">
        <v>401</v>
      </c>
      <c r="U159" s="27"/>
      <c r="V159" s="27"/>
      <c r="W159" s="27"/>
      <c r="X159" s="27" t="s">
        <v>401</v>
      </c>
      <c r="Y159" s="27"/>
      <c r="Z159" s="29" t="s">
        <v>402</v>
      </c>
    </row>
    <row r="160" spans="1:26" x14ac:dyDescent="0.25">
      <c r="A160" s="22" t="s">
        <v>616</v>
      </c>
      <c r="B160" s="23" t="s">
        <v>610</v>
      </c>
      <c r="C160" s="23"/>
      <c r="D160" s="23"/>
      <c r="E160" s="23">
        <v>52810</v>
      </c>
      <c r="F160" s="24"/>
      <c r="G160" s="24" t="s">
        <v>401</v>
      </c>
      <c r="H160" s="25"/>
      <c r="I160" s="24"/>
      <c r="J160" s="30" t="s">
        <v>416</v>
      </c>
      <c r="K160" s="27"/>
      <c r="L160" s="27"/>
      <c r="M160" s="27"/>
      <c r="N160" s="28"/>
      <c r="O160" s="28"/>
      <c r="P160" s="27" t="s">
        <v>401</v>
      </c>
      <c r="Q160" s="27" t="s">
        <v>401</v>
      </c>
      <c r="R160" s="27" t="s">
        <v>401</v>
      </c>
      <c r="S160" s="27" t="s">
        <v>401</v>
      </c>
      <c r="T160" s="27" t="s">
        <v>401</v>
      </c>
      <c r="U160" s="27"/>
      <c r="V160" s="27"/>
      <c r="W160" s="27"/>
      <c r="X160" s="27" t="s">
        <v>401</v>
      </c>
      <c r="Y160" s="27"/>
      <c r="Z160" s="29" t="s">
        <v>402</v>
      </c>
    </row>
    <row r="161" spans="1:26" x14ac:dyDescent="0.25">
      <c r="A161" s="22" t="s">
        <v>617</v>
      </c>
      <c r="B161" s="23" t="s">
        <v>610</v>
      </c>
      <c r="C161" s="23"/>
      <c r="D161" s="23"/>
      <c r="E161" s="23" t="s">
        <v>618</v>
      </c>
      <c r="F161" s="24"/>
      <c r="G161" s="24" t="s">
        <v>401</v>
      </c>
      <c r="H161" s="25"/>
      <c r="I161" s="24"/>
      <c r="J161" s="30" t="s">
        <v>416</v>
      </c>
      <c r="K161" s="27"/>
      <c r="L161" s="27"/>
      <c r="M161" s="27"/>
      <c r="N161" s="28"/>
      <c r="O161" s="28"/>
      <c r="P161" s="27" t="s">
        <v>401</v>
      </c>
      <c r="Q161" s="27" t="s">
        <v>401</v>
      </c>
      <c r="R161" s="27" t="s">
        <v>401</v>
      </c>
      <c r="S161" s="27" t="s">
        <v>401</v>
      </c>
      <c r="T161" s="27" t="s">
        <v>401</v>
      </c>
      <c r="U161" s="27"/>
      <c r="V161" s="27"/>
      <c r="W161" s="27"/>
      <c r="X161" s="27" t="s">
        <v>401</v>
      </c>
      <c r="Y161" s="27"/>
      <c r="Z161" s="29" t="s">
        <v>402</v>
      </c>
    </row>
    <row r="162" spans="1:26" x14ac:dyDescent="0.25">
      <c r="A162" s="22" t="s">
        <v>619</v>
      </c>
      <c r="B162" s="23" t="s">
        <v>479</v>
      </c>
      <c r="C162" s="23"/>
      <c r="D162" s="23"/>
      <c r="E162" s="23">
        <v>52820</v>
      </c>
      <c r="F162" s="24"/>
      <c r="G162" s="24" t="s">
        <v>401</v>
      </c>
      <c r="H162" s="25"/>
      <c r="I162" s="24"/>
      <c r="J162" s="26"/>
      <c r="K162" s="27"/>
      <c r="L162" s="27"/>
      <c r="M162" s="27"/>
      <c r="N162" s="28"/>
      <c r="O162" s="28"/>
      <c r="P162" s="27" t="s">
        <v>401</v>
      </c>
      <c r="Q162" s="27" t="s">
        <v>401</v>
      </c>
      <c r="R162" s="27" t="s">
        <v>401</v>
      </c>
      <c r="S162" s="27" t="s">
        <v>401</v>
      </c>
      <c r="T162" s="27" t="s">
        <v>401</v>
      </c>
      <c r="U162" s="27"/>
      <c r="V162" s="27"/>
      <c r="W162" s="27"/>
      <c r="X162" s="27"/>
      <c r="Y162" s="27"/>
      <c r="Z162" s="29" t="s">
        <v>402</v>
      </c>
    </row>
    <row r="163" spans="1:26" x14ac:dyDescent="0.25">
      <c r="A163" s="22" t="s">
        <v>620</v>
      </c>
      <c r="B163" s="23" t="s">
        <v>479</v>
      </c>
      <c r="C163" s="23"/>
      <c r="D163" s="23"/>
      <c r="E163" s="23" t="s">
        <v>621</v>
      </c>
      <c r="F163" s="24"/>
      <c r="G163" s="24" t="s">
        <v>401</v>
      </c>
      <c r="H163" s="25"/>
      <c r="I163" s="24"/>
      <c r="J163" s="26"/>
      <c r="K163" s="27"/>
      <c r="L163" s="27"/>
      <c r="M163" s="27"/>
      <c r="N163" s="28"/>
      <c r="O163" s="28"/>
      <c r="P163" s="27" t="s">
        <v>401</v>
      </c>
      <c r="Q163" s="27" t="s">
        <v>401</v>
      </c>
      <c r="R163" s="27" t="s">
        <v>401</v>
      </c>
      <c r="S163" s="27" t="s">
        <v>401</v>
      </c>
      <c r="T163" s="27" t="s">
        <v>401</v>
      </c>
      <c r="U163" s="27"/>
      <c r="V163" s="27"/>
      <c r="W163" s="27"/>
      <c r="X163" s="27"/>
      <c r="Y163" s="27"/>
      <c r="Z163" s="29" t="s">
        <v>402</v>
      </c>
    </row>
    <row r="164" spans="1:26" x14ac:dyDescent="0.25">
      <c r="A164" s="22" t="s">
        <v>622</v>
      </c>
      <c r="B164" s="23" t="s">
        <v>479</v>
      </c>
      <c r="C164" s="23"/>
      <c r="D164" s="23"/>
      <c r="E164" s="23">
        <v>52830</v>
      </c>
      <c r="F164" s="24"/>
      <c r="G164" s="24" t="s">
        <v>401</v>
      </c>
      <c r="H164" s="25"/>
      <c r="I164" s="24"/>
      <c r="J164" s="26"/>
      <c r="K164" s="27"/>
      <c r="L164" s="27"/>
      <c r="M164" s="27"/>
      <c r="N164" s="28"/>
      <c r="O164" s="28"/>
      <c r="P164" s="27" t="s">
        <v>401</v>
      </c>
      <c r="Q164" s="27" t="s">
        <v>401</v>
      </c>
      <c r="R164" s="27" t="s">
        <v>401</v>
      </c>
      <c r="S164" s="27" t="s">
        <v>401</v>
      </c>
      <c r="T164" s="27" t="s">
        <v>401</v>
      </c>
      <c r="U164" s="27"/>
      <c r="V164" s="27"/>
      <c r="W164" s="27"/>
      <c r="X164" s="27"/>
      <c r="Y164" s="27"/>
      <c r="Z164" s="29" t="s">
        <v>402</v>
      </c>
    </row>
    <row r="165" spans="1:26" x14ac:dyDescent="0.25">
      <c r="A165" s="22" t="s">
        <v>623</v>
      </c>
      <c r="B165" s="23" t="s">
        <v>479</v>
      </c>
      <c r="C165" s="23"/>
      <c r="D165" s="23"/>
      <c r="E165" s="23" t="s">
        <v>624</v>
      </c>
      <c r="F165" s="24"/>
      <c r="G165" s="24" t="s">
        <v>401</v>
      </c>
      <c r="H165" s="25"/>
      <c r="I165" s="24"/>
      <c r="J165" s="26"/>
      <c r="K165" s="27"/>
      <c r="L165" s="27"/>
      <c r="M165" s="27"/>
      <c r="N165" s="28"/>
      <c r="O165" s="28"/>
      <c r="P165" s="27" t="s">
        <v>401</v>
      </c>
      <c r="Q165" s="27" t="s">
        <v>401</v>
      </c>
      <c r="R165" s="27" t="s">
        <v>401</v>
      </c>
      <c r="S165" s="27" t="s">
        <v>401</v>
      </c>
      <c r="T165" s="27" t="s">
        <v>401</v>
      </c>
      <c r="U165" s="27"/>
      <c r="V165" s="27"/>
      <c r="W165" s="27"/>
      <c r="X165" s="27"/>
      <c r="Y165" s="27"/>
      <c r="Z165" s="29" t="s">
        <v>402</v>
      </c>
    </row>
    <row r="166" spans="1:26" x14ac:dyDescent="0.25">
      <c r="A166" s="22" t="s">
        <v>625</v>
      </c>
      <c r="B166" s="23" t="s">
        <v>479</v>
      </c>
      <c r="C166" s="23"/>
      <c r="D166" s="23"/>
      <c r="E166" s="23">
        <v>52850</v>
      </c>
      <c r="F166" s="24"/>
      <c r="G166" s="24" t="s">
        <v>401</v>
      </c>
      <c r="H166" s="25"/>
      <c r="I166" s="24"/>
      <c r="J166" s="26"/>
      <c r="K166" s="27"/>
      <c r="L166" s="27"/>
      <c r="M166" s="27"/>
      <c r="N166" s="28"/>
      <c r="O166" s="28"/>
      <c r="P166" s="27" t="s">
        <v>401</v>
      </c>
      <c r="Q166" s="27" t="s">
        <v>401</v>
      </c>
      <c r="R166" s="27" t="s">
        <v>401</v>
      </c>
      <c r="S166" s="27" t="s">
        <v>401</v>
      </c>
      <c r="T166" s="27" t="s">
        <v>401</v>
      </c>
      <c r="U166" s="27"/>
      <c r="V166" s="27"/>
      <c r="W166" s="27"/>
      <c r="X166" s="27"/>
      <c r="Y166" s="27"/>
      <c r="Z166" s="29" t="s">
        <v>402</v>
      </c>
    </row>
    <row r="167" spans="1:26" x14ac:dyDescent="0.25">
      <c r="A167" s="22" t="s">
        <v>626</v>
      </c>
      <c r="B167" s="23" t="s">
        <v>479</v>
      </c>
      <c r="C167" s="23"/>
      <c r="D167" s="23"/>
      <c r="E167" s="23" t="s">
        <v>627</v>
      </c>
      <c r="F167" s="24"/>
      <c r="G167" s="24" t="s">
        <v>401</v>
      </c>
      <c r="H167" s="25"/>
      <c r="I167" s="24"/>
      <c r="J167" s="26"/>
      <c r="K167" s="27"/>
      <c r="L167" s="27"/>
      <c r="M167" s="27"/>
      <c r="N167" s="28"/>
      <c r="O167" s="28"/>
      <c r="P167" s="27" t="s">
        <v>401</v>
      </c>
      <c r="Q167" s="27" t="s">
        <v>401</v>
      </c>
      <c r="R167" s="27" t="s">
        <v>401</v>
      </c>
      <c r="S167" s="27" t="s">
        <v>401</v>
      </c>
      <c r="T167" s="27" t="s">
        <v>401</v>
      </c>
      <c r="U167" s="27"/>
      <c r="V167" s="27"/>
      <c r="W167" s="27"/>
      <c r="X167" s="27"/>
      <c r="Y167" s="27"/>
      <c r="Z167" s="29" t="s">
        <v>402</v>
      </c>
    </row>
    <row r="168" spans="1:26" x14ac:dyDescent="0.25">
      <c r="A168" s="22" t="s">
        <v>625</v>
      </c>
      <c r="B168" s="23" t="s">
        <v>543</v>
      </c>
      <c r="C168" s="23"/>
      <c r="D168" s="23"/>
      <c r="E168" s="23">
        <v>52850</v>
      </c>
      <c r="F168" s="24"/>
      <c r="G168" s="24" t="s">
        <v>401</v>
      </c>
      <c r="H168" s="25"/>
      <c r="I168" s="24"/>
      <c r="J168" s="26"/>
      <c r="K168" s="27"/>
      <c r="L168" s="27"/>
      <c r="M168" s="27"/>
      <c r="N168" s="28"/>
      <c r="O168" s="28"/>
      <c r="P168" s="27" t="s">
        <v>401</v>
      </c>
      <c r="Q168" s="27" t="s">
        <v>401</v>
      </c>
      <c r="R168" s="27" t="s">
        <v>401</v>
      </c>
      <c r="S168" s="27" t="s">
        <v>401</v>
      </c>
      <c r="T168" s="27" t="s">
        <v>401</v>
      </c>
      <c r="U168" s="27" t="s">
        <v>401</v>
      </c>
      <c r="V168" s="27" t="s">
        <v>401</v>
      </c>
      <c r="W168" s="27"/>
      <c r="X168" s="27"/>
      <c r="Y168" s="27"/>
      <c r="Z168" s="29" t="s">
        <v>402</v>
      </c>
    </row>
    <row r="169" spans="1:26" x14ac:dyDescent="0.25">
      <c r="A169" s="22" t="s">
        <v>626</v>
      </c>
      <c r="B169" s="23" t="s">
        <v>543</v>
      </c>
      <c r="C169" s="23"/>
      <c r="D169" s="23"/>
      <c r="E169" s="23" t="s">
        <v>627</v>
      </c>
      <c r="F169" s="24"/>
      <c r="G169" s="24" t="s">
        <v>401</v>
      </c>
      <c r="H169" s="25"/>
      <c r="I169" s="24"/>
      <c r="J169" s="26"/>
      <c r="K169" s="27"/>
      <c r="L169" s="27"/>
      <c r="M169" s="27"/>
      <c r="N169" s="28"/>
      <c r="O169" s="28"/>
      <c r="P169" s="27" t="s">
        <v>401</v>
      </c>
      <c r="Q169" s="27" t="s">
        <v>401</v>
      </c>
      <c r="R169" s="27" t="s">
        <v>401</v>
      </c>
      <c r="S169" s="27" t="s">
        <v>401</v>
      </c>
      <c r="T169" s="27" t="s">
        <v>401</v>
      </c>
      <c r="U169" s="27" t="s">
        <v>401</v>
      </c>
      <c r="V169" s="27" t="s">
        <v>401</v>
      </c>
      <c r="W169" s="27"/>
      <c r="X169" s="27"/>
      <c r="Y169" s="27"/>
      <c r="Z169" s="29" t="s">
        <v>402</v>
      </c>
    </row>
    <row r="170" spans="1:26" x14ac:dyDescent="0.25">
      <c r="A170" s="22" t="s">
        <v>628</v>
      </c>
      <c r="B170" s="23" t="s">
        <v>543</v>
      </c>
      <c r="C170" s="23"/>
      <c r="D170" s="23"/>
      <c r="E170" s="23">
        <v>52860</v>
      </c>
      <c r="F170" s="24"/>
      <c r="G170" s="24" t="s">
        <v>401</v>
      </c>
      <c r="H170" s="25"/>
      <c r="I170" s="24"/>
      <c r="J170" s="26"/>
      <c r="K170" s="27"/>
      <c r="L170" s="27"/>
      <c r="M170" s="27"/>
      <c r="N170" s="28"/>
      <c r="O170" s="28"/>
      <c r="P170" s="27" t="s">
        <v>401</v>
      </c>
      <c r="Q170" s="27" t="s">
        <v>401</v>
      </c>
      <c r="R170" s="27" t="s">
        <v>401</v>
      </c>
      <c r="S170" s="27" t="s">
        <v>401</v>
      </c>
      <c r="T170" s="27" t="s">
        <v>401</v>
      </c>
      <c r="U170" s="27" t="s">
        <v>401</v>
      </c>
      <c r="V170" s="27" t="s">
        <v>401</v>
      </c>
      <c r="W170" s="27"/>
      <c r="X170" s="27"/>
      <c r="Y170" s="27"/>
      <c r="Z170" s="29" t="s">
        <v>402</v>
      </c>
    </row>
    <row r="171" spans="1:26" x14ac:dyDescent="0.25">
      <c r="A171" s="22" t="s">
        <v>629</v>
      </c>
      <c r="B171" s="23" t="s">
        <v>543</v>
      </c>
      <c r="C171" s="23"/>
      <c r="D171" s="23"/>
      <c r="E171" s="23" t="s">
        <v>630</v>
      </c>
      <c r="F171" s="24"/>
      <c r="G171" s="24" t="s">
        <v>401</v>
      </c>
      <c r="H171" s="25"/>
      <c r="I171" s="24"/>
      <c r="J171" s="26"/>
      <c r="K171" s="27"/>
      <c r="L171" s="27"/>
      <c r="M171" s="27"/>
      <c r="N171" s="28"/>
      <c r="O171" s="28"/>
      <c r="P171" s="27" t="s">
        <v>401</v>
      </c>
      <c r="Q171" s="27" t="s">
        <v>401</v>
      </c>
      <c r="R171" s="27" t="s">
        <v>401</v>
      </c>
      <c r="S171" s="27" t="s">
        <v>401</v>
      </c>
      <c r="T171" s="27" t="s">
        <v>401</v>
      </c>
      <c r="U171" s="27" t="s">
        <v>401</v>
      </c>
      <c r="V171" s="27" t="s">
        <v>401</v>
      </c>
      <c r="W171" s="27"/>
      <c r="X171" s="27"/>
      <c r="Y171" s="27"/>
      <c r="Z171" s="29" t="s">
        <v>402</v>
      </c>
    </row>
    <row r="172" spans="1:26" x14ac:dyDescent="0.25">
      <c r="A172" s="22" t="s">
        <v>631</v>
      </c>
      <c r="B172" s="23" t="s">
        <v>543</v>
      </c>
      <c r="C172" s="23"/>
      <c r="D172" s="23"/>
      <c r="E172" s="23">
        <v>52870</v>
      </c>
      <c r="F172" s="24"/>
      <c r="G172" s="24" t="s">
        <v>401</v>
      </c>
      <c r="H172" s="25"/>
      <c r="I172" s="24"/>
      <c r="J172" s="26"/>
      <c r="K172" s="27"/>
      <c r="L172" s="27"/>
      <c r="M172" s="27"/>
      <c r="N172" s="28"/>
      <c r="O172" s="28"/>
      <c r="P172" s="27" t="s">
        <v>401</v>
      </c>
      <c r="Q172" s="27" t="s">
        <v>401</v>
      </c>
      <c r="R172" s="27" t="s">
        <v>401</v>
      </c>
      <c r="S172" s="27" t="s">
        <v>401</v>
      </c>
      <c r="T172" s="27" t="s">
        <v>401</v>
      </c>
      <c r="U172" s="27" t="s">
        <v>401</v>
      </c>
      <c r="V172" s="27" t="s">
        <v>401</v>
      </c>
      <c r="W172" s="27"/>
      <c r="X172" s="27"/>
      <c r="Y172" s="27"/>
      <c r="Z172" s="29" t="s">
        <v>402</v>
      </c>
    </row>
    <row r="173" spans="1:26" x14ac:dyDescent="0.25">
      <c r="A173" s="22" t="s">
        <v>632</v>
      </c>
      <c r="B173" s="23" t="s">
        <v>543</v>
      </c>
      <c r="C173" s="23"/>
      <c r="D173" s="23"/>
      <c r="E173" s="23" t="s">
        <v>633</v>
      </c>
      <c r="F173" s="24"/>
      <c r="G173" s="24" t="s">
        <v>401</v>
      </c>
      <c r="H173" s="25"/>
      <c r="I173" s="24"/>
      <c r="J173" s="26"/>
      <c r="K173" s="27"/>
      <c r="L173" s="27"/>
      <c r="M173" s="27"/>
      <c r="N173" s="28"/>
      <c r="O173" s="28"/>
      <c r="P173" s="27" t="s">
        <v>401</v>
      </c>
      <c r="Q173" s="27" t="s">
        <v>401</v>
      </c>
      <c r="R173" s="27" t="s">
        <v>401</v>
      </c>
      <c r="S173" s="27" t="s">
        <v>401</v>
      </c>
      <c r="T173" s="27" t="s">
        <v>401</v>
      </c>
      <c r="U173" s="27" t="s">
        <v>401</v>
      </c>
      <c r="V173" s="27" t="s">
        <v>401</v>
      </c>
      <c r="W173" s="27"/>
      <c r="X173" s="27"/>
      <c r="Y173" s="27"/>
      <c r="Z173" s="29" t="s">
        <v>402</v>
      </c>
    </row>
    <row r="174" spans="1:26" x14ac:dyDescent="0.25">
      <c r="A174" s="22" t="s">
        <v>634</v>
      </c>
      <c r="B174" s="23" t="s">
        <v>543</v>
      </c>
      <c r="C174" s="23"/>
      <c r="D174" s="23"/>
      <c r="E174" s="23">
        <v>52880</v>
      </c>
      <c r="F174" s="24"/>
      <c r="G174" s="24" t="s">
        <v>401</v>
      </c>
      <c r="H174" s="25"/>
      <c r="I174" s="24"/>
      <c r="J174" s="26"/>
      <c r="K174" s="27"/>
      <c r="L174" s="27"/>
      <c r="M174" s="27"/>
      <c r="N174" s="28"/>
      <c r="O174" s="28"/>
      <c r="P174" s="27" t="s">
        <v>401</v>
      </c>
      <c r="Q174" s="27" t="s">
        <v>401</v>
      </c>
      <c r="R174" s="27" t="s">
        <v>401</v>
      </c>
      <c r="S174" s="27" t="s">
        <v>401</v>
      </c>
      <c r="T174" s="27" t="s">
        <v>401</v>
      </c>
      <c r="U174" s="27" t="s">
        <v>401</v>
      </c>
      <c r="V174" s="27" t="s">
        <v>401</v>
      </c>
      <c r="W174" s="27"/>
      <c r="X174" s="27"/>
      <c r="Y174" s="27"/>
      <c r="Z174" s="29" t="s">
        <v>402</v>
      </c>
    </row>
    <row r="175" spans="1:26" x14ac:dyDescent="0.25">
      <c r="A175" s="22" t="s">
        <v>635</v>
      </c>
      <c r="B175" s="23" t="s">
        <v>543</v>
      </c>
      <c r="C175" s="23"/>
      <c r="D175" s="23"/>
      <c r="E175" s="23" t="s">
        <v>636</v>
      </c>
      <c r="F175" s="24"/>
      <c r="G175" s="24" t="s">
        <v>401</v>
      </c>
      <c r="H175" s="25"/>
      <c r="I175" s="24"/>
      <c r="J175" s="26"/>
      <c r="K175" s="27"/>
      <c r="L175" s="27"/>
      <c r="M175" s="27"/>
      <c r="N175" s="28"/>
      <c r="O175" s="28"/>
      <c r="P175" s="27" t="s">
        <v>401</v>
      </c>
      <c r="Q175" s="27" t="s">
        <v>401</v>
      </c>
      <c r="R175" s="27" t="s">
        <v>401</v>
      </c>
      <c r="S175" s="27" t="s">
        <v>401</v>
      </c>
      <c r="T175" s="27" t="s">
        <v>401</v>
      </c>
      <c r="U175" s="27" t="s">
        <v>401</v>
      </c>
      <c r="V175" s="27" t="s">
        <v>401</v>
      </c>
      <c r="W175" s="27"/>
      <c r="X175" s="27"/>
      <c r="Y175" s="27"/>
      <c r="Z175" s="29" t="s">
        <v>402</v>
      </c>
    </row>
    <row r="176" spans="1:26" x14ac:dyDescent="0.25">
      <c r="A176" s="22" t="s">
        <v>637</v>
      </c>
      <c r="B176" s="23" t="s">
        <v>543</v>
      </c>
      <c r="C176" s="23"/>
      <c r="D176" s="23"/>
      <c r="E176" s="23">
        <v>52890</v>
      </c>
      <c r="F176" s="24"/>
      <c r="G176" s="24" t="s">
        <v>401</v>
      </c>
      <c r="H176" s="25"/>
      <c r="I176" s="24"/>
      <c r="J176" s="26"/>
      <c r="K176" s="27"/>
      <c r="L176" s="27"/>
      <c r="M176" s="27"/>
      <c r="N176" s="28"/>
      <c r="O176" s="28"/>
      <c r="P176" s="27" t="s">
        <v>401</v>
      </c>
      <c r="Q176" s="27" t="s">
        <v>401</v>
      </c>
      <c r="R176" s="27" t="s">
        <v>401</v>
      </c>
      <c r="S176" s="27" t="s">
        <v>401</v>
      </c>
      <c r="T176" s="27" t="s">
        <v>401</v>
      </c>
      <c r="U176" s="27" t="s">
        <v>401</v>
      </c>
      <c r="V176" s="27" t="s">
        <v>401</v>
      </c>
      <c r="W176" s="27"/>
      <c r="X176" s="27"/>
      <c r="Y176" s="27"/>
      <c r="Z176" s="29" t="s">
        <v>402</v>
      </c>
    </row>
    <row r="177" spans="1:26" x14ac:dyDescent="0.25">
      <c r="A177" s="22" t="s">
        <v>638</v>
      </c>
      <c r="B177" s="23" t="s">
        <v>543</v>
      </c>
      <c r="C177" s="23"/>
      <c r="D177" s="23"/>
      <c r="E177" s="23" t="s">
        <v>639</v>
      </c>
      <c r="F177" s="24"/>
      <c r="G177" s="24" t="s">
        <v>401</v>
      </c>
      <c r="H177" s="25"/>
      <c r="I177" s="24"/>
      <c r="J177" s="26"/>
      <c r="K177" s="27"/>
      <c r="L177" s="27"/>
      <c r="M177" s="27"/>
      <c r="N177" s="28"/>
      <c r="O177" s="28"/>
      <c r="P177" s="27" t="s">
        <v>401</v>
      </c>
      <c r="Q177" s="27" t="s">
        <v>401</v>
      </c>
      <c r="R177" s="27" t="s">
        <v>401</v>
      </c>
      <c r="S177" s="27" t="s">
        <v>401</v>
      </c>
      <c r="T177" s="27" t="s">
        <v>401</v>
      </c>
      <c r="U177" s="27" t="s">
        <v>401</v>
      </c>
      <c r="V177" s="27" t="s">
        <v>401</v>
      </c>
      <c r="W177" s="27"/>
      <c r="X177" s="27"/>
      <c r="Y177" s="27"/>
      <c r="Z177" s="29" t="s">
        <v>402</v>
      </c>
    </row>
    <row r="178" spans="1:26" x14ac:dyDescent="0.25">
      <c r="A178" s="22" t="s">
        <v>640</v>
      </c>
      <c r="B178" s="23" t="s">
        <v>543</v>
      </c>
      <c r="C178" s="23"/>
      <c r="D178" s="23"/>
      <c r="E178" s="23">
        <v>52900</v>
      </c>
      <c r="F178" s="24"/>
      <c r="G178" s="24" t="s">
        <v>401</v>
      </c>
      <c r="H178" s="25"/>
      <c r="I178" s="24"/>
      <c r="J178" s="26"/>
      <c r="K178" s="27"/>
      <c r="L178" s="27"/>
      <c r="M178" s="27"/>
      <c r="N178" s="28"/>
      <c r="O178" s="28"/>
      <c r="P178" s="27" t="s">
        <v>401</v>
      </c>
      <c r="Q178" s="27" t="s">
        <v>401</v>
      </c>
      <c r="R178" s="27" t="s">
        <v>401</v>
      </c>
      <c r="S178" s="27" t="s">
        <v>401</v>
      </c>
      <c r="T178" s="27" t="s">
        <v>401</v>
      </c>
      <c r="U178" s="27" t="s">
        <v>401</v>
      </c>
      <c r="V178" s="27" t="s">
        <v>401</v>
      </c>
      <c r="W178" s="27"/>
      <c r="X178" s="27"/>
      <c r="Y178" s="27"/>
      <c r="Z178" s="29" t="s">
        <v>402</v>
      </c>
    </row>
    <row r="179" spans="1:26" x14ac:dyDescent="0.25">
      <c r="A179" s="22" t="s">
        <v>641</v>
      </c>
      <c r="B179" s="23" t="s">
        <v>543</v>
      </c>
      <c r="C179" s="23"/>
      <c r="D179" s="23"/>
      <c r="E179" s="23" t="s">
        <v>642</v>
      </c>
      <c r="F179" s="24"/>
      <c r="G179" s="24" t="s">
        <v>401</v>
      </c>
      <c r="H179" s="25"/>
      <c r="I179" s="24"/>
      <c r="J179" s="26"/>
      <c r="K179" s="27"/>
      <c r="L179" s="27"/>
      <c r="M179" s="27"/>
      <c r="N179" s="28"/>
      <c r="O179" s="28"/>
      <c r="P179" s="27" t="s">
        <v>401</v>
      </c>
      <c r="Q179" s="27" t="s">
        <v>401</v>
      </c>
      <c r="R179" s="27" t="s">
        <v>401</v>
      </c>
      <c r="S179" s="27" t="s">
        <v>401</v>
      </c>
      <c r="T179" s="27" t="s">
        <v>401</v>
      </c>
      <c r="U179" s="27" t="s">
        <v>401</v>
      </c>
      <c r="V179" s="27" t="s">
        <v>401</v>
      </c>
      <c r="W179" s="27"/>
      <c r="X179" s="27"/>
      <c r="Y179" s="27"/>
      <c r="Z179" s="29" t="s">
        <v>402</v>
      </c>
    </row>
    <row r="180" spans="1:26" x14ac:dyDescent="0.25">
      <c r="A180" s="22" t="s">
        <v>643</v>
      </c>
      <c r="B180" s="23" t="s">
        <v>543</v>
      </c>
      <c r="C180" s="23"/>
      <c r="D180" s="23"/>
      <c r="E180" s="23">
        <v>52910</v>
      </c>
      <c r="F180" s="24"/>
      <c r="G180" s="24" t="s">
        <v>401</v>
      </c>
      <c r="H180" s="25"/>
      <c r="I180" s="24"/>
      <c r="J180" s="26"/>
      <c r="K180" s="27"/>
      <c r="L180" s="27"/>
      <c r="M180" s="27"/>
      <c r="N180" s="28"/>
      <c r="O180" s="28"/>
      <c r="P180" s="27" t="s">
        <v>401</v>
      </c>
      <c r="Q180" s="27" t="s">
        <v>401</v>
      </c>
      <c r="R180" s="27" t="s">
        <v>401</v>
      </c>
      <c r="S180" s="27" t="s">
        <v>401</v>
      </c>
      <c r="T180" s="27" t="s">
        <v>401</v>
      </c>
      <c r="U180" s="27" t="s">
        <v>401</v>
      </c>
      <c r="V180" s="27" t="s">
        <v>401</v>
      </c>
      <c r="W180" s="27"/>
      <c r="X180" s="27"/>
      <c r="Y180" s="27"/>
      <c r="Z180" s="29" t="s">
        <v>402</v>
      </c>
    </row>
    <row r="181" spans="1:26" x14ac:dyDescent="0.25">
      <c r="A181" s="22" t="s">
        <v>644</v>
      </c>
      <c r="B181" s="23" t="s">
        <v>543</v>
      </c>
      <c r="C181" s="23"/>
      <c r="D181" s="23"/>
      <c r="E181" s="23" t="s">
        <v>645</v>
      </c>
      <c r="F181" s="24"/>
      <c r="G181" s="24" t="s">
        <v>401</v>
      </c>
      <c r="H181" s="25"/>
      <c r="I181" s="24"/>
      <c r="J181" s="26"/>
      <c r="K181" s="27"/>
      <c r="L181" s="27"/>
      <c r="M181" s="27"/>
      <c r="N181" s="28"/>
      <c r="O181" s="28"/>
      <c r="P181" s="27" t="s">
        <v>401</v>
      </c>
      <c r="Q181" s="27" t="s">
        <v>401</v>
      </c>
      <c r="R181" s="27" t="s">
        <v>401</v>
      </c>
      <c r="S181" s="27" t="s">
        <v>401</v>
      </c>
      <c r="T181" s="27" t="s">
        <v>401</v>
      </c>
      <c r="U181" s="27" t="s">
        <v>401</v>
      </c>
      <c r="V181" s="27" t="s">
        <v>401</v>
      </c>
      <c r="W181" s="27"/>
      <c r="X181" s="27"/>
      <c r="Y181" s="27"/>
      <c r="Z181" s="29" t="s">
        <v>402</v>
      </c>
    </row>
    <row r="182" spans="1:26" x14ac:dyDescent="0.25">
      <c r="A182" s="22" t="s">
        <v>646</v>
      </c>
      <c r="B182" s="23" t="s">
        <v>543</v>
      </c>
      <c r="C182" s="23"/>
      <c r="D182" s="23"/>
      <c r="E182" s="23">
        <v>52920</v>
      </c>
      <c r="F182" s="24"/>
      <c r="G182" s="24" t="s">
        <v>401</v>
      </c>
      <c r="H182" s="25"/>
      <c r="I182" s="24"/>
      <c r="J182" s="26"/>
      <c r="K182" s="27"/>
      <c r="L182" s="27"/>
      <c r="M182" s="27"/>
      <c r="N182" s="28"/>
      <c r="O182" s="28"/>
      <c r="P182" s="27" t="s">
        <v>401</v>
      </c>
      <c r="Q182" s="27" t="s">
        <v>401</v>
      </c>
      <c r="R182" s="27" t="s">
        <v>401</v>
      </c>
      <c r="S182" s="27" t="s">
        <v>401</v>
      </c>
      <c r="T182" s="27" t="s">
        <v>401</v>
      </c>
      <c r="U182" s="27" t="s">
        <v>401</v>
      </c>
      <c r="V182" s="27" t="s">
        <v>401</v>
      </c>
      <c r="W182" s="27"/>
      <c r="X182" s="27"/>
      <c r="Y182" s="27"/>
      <c r="Z182" s="29" t="s">
        <v>402</v>
      </c>
    </row>
    <row r="183" spans="1:26" x14ac:dyDescent="0.25">
      <c r="A183" s="22" t="s">
        <v>647</v>
      </c>
      <c r="B183" s="23" t="s">
        <v>543</v>
      </c>
      <c r="C183" s="23"/>
      <c r="D183" s="23"/>
      <c r="E183" s="23" t="s">
        <v>648</v>
      </c>
      <c r="F183" s="24"/>
      <c r="G183" s="24" t="s">
        <v>401</v>
      </c>
      <c r="H183" s="25"/>
      <c r="I183" s="24"/>
      <c r="J183" s="26"/>
      <c r="K183" s="27"/>
      <c r="L183" s="27"/>
      <c r="M183" s="27"/>
      <c r="N183" s="28"/>
      <c r="O183" s="28"/>
      <c r="P183" s="27" t="s">
        <v>401</v>
      </c>
      <c r="Q183" s="27" t="s">
        <v>401</v>
      </c>
      <c r="R183" s="27" t="s">
        <v>401</v>
      </c>
      <c r="S183" s="27" t="s">
        <v>401</v>
      </c>
      <c r="T183" s="27" t="s">
        <v>401</v>
      </c>
      <c r="U183" s="27" t="s">
        <v>401</v>
      </c>
      <c r="V183" s="27" t="s">
        <v>401</v>
      </c>
      <c r="W183" s="27"/>
      <c r="X183" s="27"/>
      <c r="Y183" s="27"/>
      <c r="Z183" s="29" t="s">
        <v>402</v>
      </c>
    </row>
    <row r="184" spans="1:26" x14ac:dyDescent="0.25">
      <c r="A184" s="22" t="s">
        <v>649</v>
      </c>
      <c r="B184" s="23" t="s">
        <v>543</v>
      </c>
      <c r="C184" s="23"/>
      <c r="D184" s="23"/>
      <c r="E184" s="23">
        <v>52925</v>
      </c>
      <c r="F184" s="24"/>
      <c r="G184" s="24" t="s">
        <v>401</v>
      </c>
      <c r="H184" s="25"/>
      <c r="I184" s="24"/>
      <c r="J184" s="26"/>
      <c r="K184" s="27"/>
      <c r="L184" s="27"/>
      <c r="M184" s="27"/>
      <c r="N184" s="28"/>
      <c r="O184" s="28"/>
      <c r="P184" s="27" t="s">
        <v>401</v>
      </c>
      <c r="Q184" s="27" t="s">
        <v>401</v>
      </c>
      <c r="R184" s="27" t="s">
        <v>401</v>
      </c>
      <c r="S184" s="27" t="s">
        <v>401</v>
      </c>
      <c r="T184" s="27" t="s">
        <v>401</v>
      </c>
      <c r="U184" s="27" t="s">
        <v>401</v>
      </c>
      <c r="V184" s="27" t="s">
        <v>401</v>
      </c>
      <c r="W184" s="27"/>
      <c r="X184" s="27"/>
      <c r="Y184" s="27"/>
      <c r="Z184" s="29" t="s">
        <v>402</v>
      </c>
    </row>
    <row r="185" spans="1:26" x14ac:dyDescent="0.25">
      <c r="A185" s="22" t="s">
        <v>650</v>
      </c>
      <c r="B185" s="23" t="s">
        <v>543</v>
      </c>
      <c r="C185" s="23"/>
      <c r="D185" s="23"/>
      <c r="E185" s="23" t="s">
        <v>651</v>
      </c>
      <c r="F185" s="24"/>
      <c r="G185" s="24" t="s">
        <v>401</v>
      </c>
      <c r="H185" s="25"/>
      <c r="I185" s="24"/>
      <c r="J185" s="26"/>
      <c r="K185" s="27"/>
      <c r="L185" s="27"/>
      <c r="M185" s="27"/>
      <c r="N185" s="28"/>
      <c r="O185" s="28"/>
      <c r="P185" s="27" t="s">
        <v>401</v>
      </c>
      <c r="Q185" s="27" t="s">
        <v>401</v>
      </c>
      <c r="R185" s="27" t="s">
        <v>401</v>
      </c>
      <c r="S185" s="27" t="s">
        <v>401</v>
      </c>
      <c r="T185" s="27" t="s">
        <v>401</v>
      </c>
      <c r="U185" s="27" t="s">
        <v>401</v>
      </c>
      <c r="V185" s="27" t="s">
        <v>401</v>
      </c>
      <c r="W185" s="27"/>
      <c r="X185" s="27"/>
      <c r="Y185" s="27"/>
      <c r="Z185" s="29" t="s">
        <v>402</v>
      </c>
    </row>
    <row r="186" spans="1:26" x14ac:dyDescent="0.25">
      <c r="A186" s="22" t="s">
        <v>652</v>
      </c>
      <c r="B186" s="23" t="s">
        <v>543</v>
      </c>
      <c r="C186" s="23"/>
      <c r="D186" s="23"/>
      <c r="E186" s="23">
        <v>52930</v>
      </c>
      <c r="F186" s="24"/>
      <c r="G186" s="24" t="s">
        <v>401</v>
      </c>
      <c r="H186" s="25"/>
      <c r="I186" s="24"/>
      <c r="J186" s="26"/>
      <c r="K186" s="27"/>
      <c r="L186" s="27"/>
      <c r="M186" s="27"/>
      <c r="N186" s="28"/>
      <c r="O186" s="28"/>
      <c r="P186" s="27" t="s">
        <v>401</v>
      </c>
      <c r="Q186" s="27" t="s">
        <v>401</v>
      </c>
      <c r="R186" s="27" t="s">
        <v>401</v>
      </c>
      <c r="S186" s="27" t="s">
        <v>401</v>
      </c>
      <c r="T186" s="27" t="s">
        <v>401</v>
      </c>
      <c r="U186" s="27" t="s">
        <v>401</v>
      </c>
      <c r="V186" s="27" t="s">
        <v>401</v>
      </c>
      <c r="W186" s="27"/>
      <c r="X186" s="27"/>
      <c r="Y186" s="27"/>
      <c r="Z186" s="29" t="s">
        <v>402</v>
      </c>
    </row>
    <row r="187" spans="1:26" x14ac:dyDescent="0.25">
      <c r="A187" s="22" t="s">
        <v>653</v>
      </c>
      <c r="B187" s="23" t="s">
        <v>543</v>
      </c>
      <c r="C187" s="23"/>
      <c r="D187" s="23"/>
      <c r="E187" s="23" t="s">
        <v>654</v>
      </c>
      <c r="F187" s="24"/>
      <c r="G187" s="24" t="s">
        <v>401</v>
      </c>
      <c r="H187" s="25"/>
      <c r="I187" s="24"/>
      <c r="J187" s="26"/>
      <c r="K187" s="27"/>
      <c r="L187" s="27"/>
      <c r="M187" s="27"/>
      <c r="N187" s="28"/>
      <c r="O187" s="28"/>
      <c r="P187" s="27" t="s">
        <v>401</v>
      </c>
      <c r="Q187" s="27" t="s">
        <v>401</v>
      </c>
      <c r="R187" s="27" t="s">
        <v>401</v>
      </c>
      <c r="S187" s="27" t="s">
        <v>401</v>
      </c>
      <c r="T187" s="27" t="s">
        <v>401</v>
      </c>
      <c r="U187" s="27" t="s">
        <v>401</v>
      </c>
      <c r="V187" s="27" t="s">
        <v>401</v>
      </c>
      <c r="W187" s="27"/>
      <c r="X187" s="27"/>
      <c r="Y187" s="27"/>
      <c r="Z187" s="29" t="s">
        <v>402</v>
      </c>
    </row>
    <row r="188" spans="1:26" x14ac:dyDescent="0.25">
      <c r="A188" s="22" t="s">
        <v>655</v>
      </c>
      <c r="B188" s="23" t="s">
        <v>543</v>
      </c>
      <c r="C188" s="23"/>
      <c r="D188" s="23"/>
      <c r="E188" s="23">
        <v>52950</v>
      </c>
      <c r="F188" s="24"/>
      <c r="G188" s="24" t="s">
        <v>401</v>
      </c>
      <c r="H188" s="25"/>
      <c r="I188" s="24"/>
      <c r="J188" s="26"/>
      <c r="K188" s="27"/>
      <c r="L188" s="27"/>
      <c r="M188" s="27"/>
      <c r="N188" s="28"/>
      <c r="O188" s="28"/>
      <c r="P188" s="27" t="s">
        <v>401</v>
      </c>
      <c r="Q188" s="27" t="s">
        <v>401</v>
      </c>
      <c r="R188" s="27" t="s">
        <v>401</v>
      </c>
      <c r="S188" s="27" t="s">
        <v>401</v>
      </c>
      <c r="T188" s="27" t="s">
        <v>401</v>
      </c>
      <c r="U188" s="27" t="s">
        <v>401</v>
      </c>
      <c r="V188" s="27" t="s">
        <v>401</v>
      </c>
      <c r="W188" s="27"/>
      <c r="X188" s="27"/>
      <c r="Y188" s="27"/>
      <c r="Z188" s="29" t="s">
        <v>402</v>
      </c>
    </row>
    <row r="189" spans="1:26" x14ac:dyDescent="0.25">
      <c r="A189" s="22" t="s">
        <v>656</v>
      </c>
      <c r="B189" s="23" t="s">
        <v>543</v>
      </c>
      <c r="C189" s="23"/>
      <c r="D189" s="23"/>
      <c r="E189" s="23" t="s">
        <v>657</v>
      </c>
      <c r="F189" s="24"/>
      <c r="G189" s="24" t="s">
        <v>401</v>
      </c>
      <c r="H189" s="25"/>
      <c r="I189" s="24"/>
      <c r="J189" s="26"/>
      <c r="K189" s="27"/>
      <c r="L189" s="27"/>
      <c r="M189" s="27"/>
      <c r="N189" s="28"/>
      <c r="O189" s="28"/>
      <c r="P189" s="27" t="s">
        <v>401</v>
      </c>
      <c r="Q189" s="27" t="s">
        <v>401</v>
      </c>
      <c r="R189" s="27" t="s">
        <v>401</v>
      </c>
      <c r="S189" s="27" t="s">
        <v>401</v>
      </c>
      <c r="T189" s="27" t="s">
        <v>401</v>
      </c>
      <c r="U189" s="27" t="s">
        <v>401</v>
      </c>
      <c r="V189" s="27" t="s">
        <v>401</v>
      </c>
      <c r="W189" s="27"/>
      <c r="X189" s="27"/>
      <c r="Y189" s="27"/>
      <c r="Z189" s="29" t="s">
        <v>402</v>
      </c>
    </row>
    <row r="190" spans="1:26" x14ac:dyDescent="0.25">
      <c r="A190" s="22" t="s">
        <v>655</v>
      </c>
      <c r="B190" s="23" t="s">
        <v>543</v>
      </c>
      <c r="C190" s="23"/>
      <c r="D190" s="23"/>
      <c r="E190" s="23">
        <v>52950</v>
      </c>
      <c r="F190" s="24"/>
      <c r="G190" s="24" t="s">
        <v>401</v>
      </c>
      <c r="H190" s="25"/>
      <c r="I190" s="24"/>
      <c r="J190" s="26"/>
      <c r="K190" s="27"/>
      <c r="L190" s="27"/>
      <c r="M190" s="27"/>
      <c r="N190" s="28"/>
      <c r="O190" s="28"/>
      <c r="P190" s="27" t="s">
        <v>401</v>
      </c>
      <c r="Q190" s="27" t="s">
        <v>401</v>
      </c>
      <c r="R190" s="27" t="s">
        <v>401</v>
      </c>
      <c r="S190" s="27" t="s">
        <v>401</v>
      </c>
      <c r="T190" s="27" t="s">
        <v>401</v>
      </c>
      <c r="U190" s="27" t="s">
        <v>401</v>
      </c>
      <c r="V190" s="27" t="s">
        <v>401</v>
      </c>
      <c r="W190" s="27"/>
      <c r="X190" s="27"/>
      <c r="Y190" s="27"/>
      <c r="Z190" s="29" t="s">
        <v>402</v>
      </c>
    </row>
    <row r="191" spans="1:26" x14ac:dyDescent="0.25">
      <c r="A191" s="22" t="s">
        <v>656</v>
      </c>
      <c r="B191" s="23" t="s">
        <v>543</v>
      </c>
      <c r="C191" s="23"/>
      <c r="D191" s="23"/>
      <c r="E191" s="23" t="s">
        <v>657</v>
      </c>
      <c r="F191" s="24"/>
      <c r="G191" s="24" t="s">
        <v>401</v>
      </c>
      <c r="H191" s="25"/>
      <c r="I191" s="24"/>
      <c r="J191" s="26"/>
      <c r="K191" s="27"/>
      <c r="L191" s="27"/>
      <c r="M191" s="27"/>
      <c r="N191" s="28"/>
      <c r="O191" s="28"/>
      <c r="P191" s="27" t="s">
        <v>401</v>
      </c>
      <c r="Q191" s="27" t="s">
        <v>401</v>
      </c>
      <c r="R191" s="27" t="s">
        <v>401</v>
      </c>
      <c r="S191" s="27" t="s">
        <v>401</v>
      </c>
      <c r="T191" s="27" t="s">
        <v>401</v>
      </c>
      <c r="U191" s="27" t="s">
        <v>401</v>
      </c>
      <c r="V191" s="27" t="s">
        <v>401</v>
      </c>
      <c r="W191" s="27"/>
      <c r="X191" s="27"/>
      <c r="Y191" s="27"/>
      <c r="Z191" s="29" t="s">
        <v>402</v>
      </c>
    </row>
    <row r="192" spans="1:26" x14ac:dyDescent="0.25">
      <c r="A192" s="22" t="s">
        <v>658</v>
      </c>
      <c r="B192" s="23" t="s">
        <v>543</v>
      </c>
      <c r="C192" s="23"/>
      <c r="D192" s="23"/>
      <c r="E192" s="23">
        <v>52960</v>
      </c>
      <c r="F192" s="24"/>
      <c r="G192" s="24" t="s">
        <v>401</v>
      </c>
      <c r="H192" s="25"/>
      <c r="I192" s="24"/>
      <c r="J192" s="26"/>
      <c r="K192" s="27"/>
      <c r="L192" s="27"/>
      <c r="M192" s="27"/>
      <c r="N192" s="28"/>
      <c r="O192" s="28"/>
      <c r="P192" s="27" t="s">
        <v>401</v>
      </c>
      <c r="Q192" s="27" t="s">
        <v>401</v>
      </c>
      <c r="R192" s="27" t="s">
        <v>401</v>
      </c>
      <c r="S192" s="27" t="s">
        <v>401</v>
      </c>
      <c r="T192" s="27" t="s">
        <v>401</v>
      </c>
      <c r="U192" s="27" t="s">
        <v>401</v>
      </c>
      <c r="V192" s="27" t="s">
        <v>401</v>
      </c>
      <c r="W192" s="27"/>
      <c r="X192" s="27"/>
      <c r="Y192" s="27"/>
      <c r="Z192" s="29" t="s">
        <v>402</v>
      </c>
    </row>
    <row r="193" spans="1:26" x14ac:dyDescent="0.25">
      <c r="A193" s="22" t="s">
        <v>659</v>
      </c>
      <c r="B193" s="23" t="s">
        <v>543</v>
      </c>
      <c r="C193" s="23"/>
      <c r="D193" s="23"/>
      <c r="E193" s="23" t="s">
        <v>660</v>
      </c>
      <c r="F193" s="24"/>
      <c r="G193" s="24" t="s">
        <v>401</v>
      </c>
      <c r="H193" s="25"/>
      <c r="I193" s="24"/>
      <c r="J193" s="26"/>
      <c r="K193" s="27"/>
      <c r="L193" s="27"/>
      <c r="M193" s="27"/>
      <c r="N193" s="28"/>
      <c r="O193" s="28"/>
      <c r="P193" s="27" t="s">
        <v>401</v>
      </c>
      <c r="Q193" s="27" t="s">
        <v>401</v>
      </c>
      <c r="R193" s="27" t="s">
        <v>401</v>
      </c>
      <c r="S193" s="27" t="s">
        <v>401</v>
      </c>
      <c r="T193" s="27" t="s">
        <v>401</v>
      </c>
      <c r="U193" s="27" t="s">
        <v>401</v>
      </c>
      <c r="V193" s="27" t="s">
        <v>401</v>
      </c>
      <c r="W193" s="27"/>
      <c r="X193" s="27"/>
      <c r="Y193" s="27"/>
      <c r="Z193" s="29" t="s">
        <v>402</v>
      </c>
    </row>
    <row r="194" spans="1:26" x14ac:dyDescent="0.25">
      <c r="A194" s="22" t="s">
        <v>661</v>
      </c>
      <c r="B194" s="23" t="s">
        <v>543</v>
      </c>
      <c r="C194" s="23"/>
      <c r="D194" s="23"/>
      <c r="E194" s="23">
        <v>52970</v>
      </c>
      <c r="F194" s="24"/>
      <c r="G194" s="24" t="s">
        <v>401</v>
      </c>
      <c r="H194" s="25"/>
      <c r="I194" s="24"/>
      <c r="J194" s="26"/>
      <c r="K194" s="27"/>
      <c r="L194" s="27"/>
      <c r="M194" s="27"/>
      <c r="N194" s="28"/>
      <c r="O194" s="28"/>
      <c r="P194" s="27" t="s">
        <v>401</v>
      </c>
      <c r="Q194" s="27" t="s">
        <v>401</v>
      </c>
      <c r="R194" s="27" t="s">
        <v>401</v>
      </c>
      <c r="S194" s="27" t="s">
        <v>401</v>
      </c>
      <c r="T194" s="27" t="s">
        <v>401</v>
      </c>
      <c r="U194" s="27" t="s">
        <v>401</v>
      </c>
      <c r="V194" s="27" t="s">
        <v>401</v>
      </c>
      <c r="W194" s="27"/>
      <c r="X194" s="27"/>
      <c r="Y194" s="27"/>
      <c r="Z194" s="29" t="s">
        <v>402</v>
      </c>
    </row>
    <row r="195" spans="1:26" x14ac:dyDescent="0.25">
      <c r="A195" s="22" t="s">
        <v>662</v>
      </c>
      <c r="B195" s="23" t="s">
        <v>543</v>
      </c>
      <c r="C195" s="23"/>
      <c r="D195" s="23"/>
      <c r="E195" s="23" t="s">
        <v>663</v>
      </c>
      <c r="F195" s="24"/>
      <c r="G195" s="24" t="s">
        <v>401</v>
      </c>
      <c r="H195" s="25"/>
      <c r="I195" s="24"/>
      <c r="J195" s="26"/>
      <c r="K195" s="27"/>
      <c r="L195" s="27"/>
      <c r="M195" s="27"/>
      <c r="N195" s="28"/>
      <c r="O195" s="28"/>
      <c r="P195" s="27" t="s">
        <v>401</v>
      </c>
      <c r="Q195" s="27" t="s">
        <v>401</v>
      </c>
      <c r="R195" s="27" t="s">
        <v>401</v>
      </c>
      <c r="S195" s="27" t="s">
        <v>401</v>
      </c>
      <c r="T195" s="27" t="s">
        <v>401</v>
      </c>
      <c r="U195" s="27" t="s">
        <v>401</v>
      </c>
      <c r="V195" s="27" t="s">
        <v>401</v>
      </c>
      <c r="W195" s="27"/>
      <c r="X195" s="27"/>
      <c r="Y195" s="27"/>
      <c r="Z195" s="29" t="s">
        <v>402</v>
      </c>
    </row>
    <row r="196" spans="1:26" x14ac:dyDescent="0.25">
      <c r="A196" s="22" t="s">
        <v>664</v>
      </c>
      <c r="B196" s="23" t="s">
        <v>543</v>
      </c>
      <c r="C196" s="23"/>
      <c r="D196" s="23"/>
      <c r="E196" s="23">
        <v>52980</v>
      </c>
      <c r="F196" s="24"/>
      <c r="G196" s="24" t="s">
        <v>401</v>
      </c>
      <c r="H196" s="25"/>
      <c r="I196" s="24"/>
      <c r="J196" s="26"/>
      <c r="K196" s="27"/>
      <c r="L196" s="27"/>
      <c r="M196" s="27"/>
      <c r="N196" s="28"/>
      <c r="O196" s="28"/>
      <c r="P196" s="27" t="s">
        <v>401</v>
      </c>
      <c r="Q196" s="27" t="s">
        <v>401</v>
      </c>
      <c r="R196" s="27" t="s">
        <v>401</v>
      </c>
      <c r="S196" s="27" t="s">
        <v>401</v>
      </c>
      <c r="T196" s="27" t="s">
        <v>401</v>
      </c>
      <c r="U196" s="27" t="s">
        <v>401</v>
      </c>
      <c r="V196" s="27" t="s">
        <v>401</v>
      </c>
      <c r="W196" s="27"/>
      <c r="X196" s="27"/>
      <c r="Y196" s="27"/>
      <c r="Z196" s="29" t="s">
        <v>402</v>
      </c>
    </row>
    <row r="197" spans="1:26" x14ac:dyDescent="0.25">
      <c r="A197" s="22" t="s">
        <v>665</v>
      </c>
      <c r="B197" s="23" t="s">
        <v>543</v>
      </c>
      <c r="C197" s="23"/>
      <c r="D197" s="23"/>
      <c r="E197" s="23" t="s">
        <v>666</v>
      </c>
      <c r="F197" s="24"/>
      <c r="G197" s="24" t="s">
        <v>401</v>
      </c>
      <c r="H197" s="25"/>
      <c r="I197" s="24"/>
      <c r="J197" s="26"/>
      <c r="K197" s="27"/>
      <c r="L197" s="27"/>
      <c r="M197" s="27"/>
      <c r="N197" s="28"/>
      <c r="O197" s="28"/>
      <c r="P197" s="27" t="s">
        <v>401</v>
      </c>
      <c r="Q197" s="27" t="s">
        <v>401</v>
      </c>
      <c r="R197" s="27" t="s">
        <v>401</v>
      </c>
      <c r="S197" s="27" t="s">
        <v>401</v>
      </c>
      <c r="T197" s="27" t="s">
        <v>401</v>
      </c>
      <c r="U197" s="27" t="s">
        <v>401</v>
      </c>
      <c r="V197" s="27" t="s">
        <v>401</v>
      </c>
      <c r="W197" s="27"/>
      <c r="X197" s="27"/>
      <c r="Y197" s="27"/>
      <c r="Z197" s="29" t="s">
        <v>402</v>
      </c>
    </row>
    <row r="198" spans="1:26" x14ac:dyDescent="0.25">
      <c r="A198" s="22" t="s">
        <v>667</v>
      </c>
      <c r="B198" s="23" t="s">
        <v>543</v>
      </c>
      <c r="C198" s="23"/>
      <c r="D198" s="23"/>
      <c r="E198" s="23">
        <v>53000</v>
      </c>
      <c r="F198" s="24"/>
      <c r="G198" s="24" t="s">
        <v>401</v>
      </c>
      <c r="H198" s="25"/>
      <c r="I198" s="24"/>
      <c r="J198" s="26"/>
      <c r="K198" s="27"/>
      <c r="L198" s="27"/>
      <c r="M198" s="27"/>
      <c r="N198" s="28"/>
      <c r="O198" s="28"/>
      <c r="P198" s="27" t="s">
        <v>401</v>
      </c>
      <c r="Q198" s="27" t="s">
        <v>401</v>
      </c>
      <c r="R198" s="27" t="s">
        <v>401</v>
      </c>
      <c r="S198" s="27" t="s">
        <v>401</v>
      </c>
      <c r="T198" s="27" t="s">
        <v>401</v>
      </c>
      <c r="U198" s="27" t="s">
        <v>401</v>
      </c>
      <c r="V198" s="27" t="s">
        <v>401</v>
      </c>
      <c r="W198" s="27"/>
      <c r="X198" s="27"/>
      <c r="Y198" s="27"/>
      <c r="Z198" s="29" t="s">
        <v>402</v>
      </c>
    </row>
    <row r="199" spans="1:26" x14ac:dyDescent="0.25">
      <c r="A199" s="22" t="s">
        <v>668</v>
      </c>
      <c r="B199" s="23" t="s">
        <v>543</v>
      </c>
      <c r="C199" s="23"/>
      <c r="D199" s="23"/>
      <c r="E199" s="23" t="s">
        <v>669</v>
      </c>
      <c r="F199" s="24"/>
      <c r="G199" s="24" t="s">
        <v>401</v>
      </c>
      <c r="H199" s="25"/>
      <c r="I199" s="24"/>
      <c r="J199" s="26"/>
      <c r="K199" s="27"/>
      <c r="L199" s="27"/>
      <c r="M199" s="27"/>
      <c r="N199" s="28"/>
      <c r="O199" s="28"/>
      <c r="P199" s="27" t="s">
        <v>401</v>
      </c>
      <c r="Q199" s="27" t="s">
        <v>401</v>
      </c>
      <c r="R199" s="27" t="s">
        <v>401</v>
      </c>
      <c r="S199" s="27" t="s">
        <v>401</v>
      </c>
      <c r="T199" s="27" t="s">
        <v>401</v>
      </c>
      <c r="U199" s="27" t="s">
        <v>401</v>
      </c>
      <c r="V199" s="27" t="s">
        <v>401</v>
      </c>
      <c r="W199" s="27"/>
      <c r="X199" s="27"/>
      <c r="Y199" s="27"/>
      <c r="Z199" s="29" t="s">
        <v>402</v>
      </c>
    </row>
    <row r="200" spans="1:26" x14ac:dyDescent="0.25">
      <c r="A200" s="22" t="s">
        <v>670</v>
      </c>
      <c r="B200" s="23" t="s">
        <v>543</v>
      </c>
      <c r="C200" s="23"/>
      <c r="D200" s="23"/>
      <c r="E200" s="23">
        <v>53010</v>
      </c>
      <c r="F200" s="24"/>
      <c r="G200" s="24" t="s">
        <v>401</v>
      </c>
      <c r="H200" s="25"/>
      <c r="I200" s="24"/>
      <c r="J200" s="26"/>
      <c r="K200" s="27"/>
      <c r="L200" s="27"/>
      <c r="M200" s="27"/>
      <c r="N200" s="28"/>
      <c r="O200" s="28"/>
      <c r="P200" s="27" t="s">
        <v>401</v>
      </c>
      <c r="Q200" s="27" t="s">
        <v>401</v>
      </c>
      <c r="R200" s="27" t="s">
        <v>401</v>
      </c>
      <c r="S200" s="27" t="s">
        <v>401</v>
      </c>
      <c r="T200" s="27" t="s">
        <v>401</v>
      </c>
      <c r="U200" s="27" t="s">
        <v>401</v>
      </c>
      <c r="V200" s="27" t="s">
        <v>401</v>
      </c>
      <c r="W200" s="27"/>
      <c r="X200" s="27"/>
      <c r="Y200" s="27"/>
      <c r="Z200" s="29" t="s">
        <v>402</v>
      </c>
    </row>
    <row r="201" spans="1:26" x14ac:dyDescent="0.25">
      <c r="A201" s="22" t="s">
        <v>671</v>
      </c>
      <c r="B201" s="23" t="s">
        <v>543</v>
      </c>
      <c r="C201" s="23"/>
      <c r="D201" s="23"/>
      <c r="E201" s="23" t="s">
        <v>672</v>
      </c>
      <c r="F201" s="24"/>
      <c r="G201" s="24" t="s">
        <v>401</v>
      </c>
      <c r="H201" s="25"/>
      <c r="I201" s="24"/>
      <c r="J201" s="26"/>
      <c r="K201" s="27"/>
      <c r="L201" s="27"/>
      <c r="M201" s="27"/>
      <c r="N201" s="28"/>
      <c r="O201" s="28"/>
      <c r="P201" s="27" t="s">
        <v>401</v>
      </c>
      <c r="Q201" s="27" t="s">
        <v>401</v>
      </c>
      <c r="R201" s="27" t="s">
        <v>401</v>
      </c>
      <c r="S201" s="27" t="s">
        <v>401</v>
      </c>
      <c r="T201" s="27" t="s">
        <v>401</v>
      </c>
      <c r="U201" s="27" t="s">
        <v>401</v>
      </c>
      <c r="V201" s="27" t="s">
        <v>401</v>
      </c>
      <c r="W201" s="27"/>
      <c r="X201" s="27"/>
      <c r="Y201" s="27"/>
      <c r="Z201" s="29" t="s">
        <v>402</v>
      </c>
    </row>
    <row r="202" spans="1:26" x14ac:dyDescent="0.25">
      <c r="A202" s="22" t="s">
        <v>356</v>
      </c>
      <c r="B202" s="23" t="s">
        <v>673</v>
      </c>
      <c r="C202" s="23"/>
      <c r="D202" s="23"/>
      <c r="E202" s="23">
        <v>53020</v>
      </c>
      <c r="F202" s="24"/>
      <c r="G202" s="24" t="s">
        <v>401</v>
      </c>
      <c r="H202" s="25"/>
      <c r="I202" s="24"/>
      <c r="J202" s="26"/>
      <c r="K202" s="27"/>
      <c r="L202" s="27" t="s">
        <v>401</v>
      </c>
      <c r="M202" s="27" t="s">
        <v>401</v>
      </c>
      <c r="N202" s="28"/>
      <c r="O202" s="28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9" t="s">
        <v>402</v>
      </c>
    </row>
    <row r="203" spans="1:26" x14ac:dyDescent="0.25">
      <c r="A203" s="22" t="s">
        <v>674</v>
      </c>
      <c r="B203" s="23" t="s">
        <v>673</v>
      </c>
      <c r="C203" s="23"/>
      <c r="D203" s="23"/>
      <c r="E203" s="23" t="s">
        <v>675</v>
      </c>
      <c r="F203" s="24"/>
      <c r="G203" s="24" t="s">
        <v>401</v>
      </c>
      <c r="H203" s="25"/>
      <c r="I203" s="24"/>
      <c r="J203" s="26"/>
      <c r="K203" s="27"/>
      <c r="L203" s="27" t="s">
        <v>401</v>
      </c>
      <c r="M203" s="27" t="s">
        <v>401</v>
      </c>
      <c r="N203" s="28"/>
      <c r="O203" s="28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9" t="s">
        <v>402</v>
      </c>
    </row>
    <row r="204" spans="1:26" x14ac:dyDescent="0.25">
      <c r="A204" s="22" t="s">
        <v>676</v>
      </c>
      <c r="B204" s="23" t="s">
        <v>673</v>
      </c>
      <c r="C204" s="23"/>
      <c r="D204" s="23"/>
      <c r="E204" s="23">
        <v>53030</v>
      </c>
      <c r="F204" s="24"/>
      <c r="G204" s="24" t="s">
        <v>401</v>
      </c>
      <c r="H204" s="25"/>
      <c r="I204" s="24"/>
      <c r="J204" s="26"/>
      <c r="K204" s="27"/>
      <c r="L204" s="27" t="s">
        <v>401</v>
      </c>
      <c r="M204" s="27" t="s">
        <v>401</v>
      </c>
      <c r="N204" s="28"/>
      <c r="O204" s="28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9" t="s">
        <v>402</v>
      </c>
    </row>
    <row r="205" spans="1:26" x14ac:dyDescent="0.25">
      <c r="A205" s="22" t="s">
        <v>677</v>
      </c>
      <c r="B205" s="23" t="s">
        <v>673</v>
      </c>
      <c r="C205" s="23"/>
      <c r="D205" s="23"/>
      <c r="E205" s="23" t="s">
        <v>678</v>
      </c>
      <c r="F205" s="24"/>
      <c r="G205" s="24" t="s">
        <v>401</v>
      </c>
      <c r="H205" s="25"/>
      <c r="I205" s="24"/>
      <c r="J205" s="26"/>
      <c r="K205" s="27"/>
      <c r="L205" s="27" t="s">
        <v>401</v>
      </c>
      <c r="M205" s="27" t="s">
        <v>401</v>
      </c>
      <c r="N205" s="28"/>
      <c r="O205" s="28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9" t="s">
        <v>402</v>
      </c>
    </row>
    <row r="206" spans="1:26" x14ac:dyDescent="0.25">
      <c r="A206" s="22" t="s">
        <v>370</v>
      </c>
      <c r="B206" s="23" t="s">
        <v>673</v>
      </c>
      <c r="C206" s="23"/>
      <c r="D206" s="23"/>
      <c r="E206" s="23">
        <v>53040</v>
      </c>
      <c r="F206" s="24"/>
      <c r="G206" s="24" t="s">
        <v>401</v>
      </c>
      <c r="H206" s="25"/>
      <c r="I206" s="24"/>
      <c r="J206" s="26"/>
      <c r="K206" s="27"/>
      <c r="L206" s="27" t="s">
        <v>401</v>
      </c>
      <c r="M206" s="27" t="s">
        <v>401</v>
      </c>
      <c r="N206" s="28"/>
      <c r="O206" s="28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9" t="s">
        <v>402</v>
      </c>
    </row>
    <row r="207" spans="1:26" x14ac:dyDescent="0.25">
      <c r="A207" s="22" t="s">
        <v>679</v>
      </c>
      <c r="B207" s="23" t="s">
        <v>673</v>
      </c>
      <c r="C207" s="23"/>
      <c r="D207" s="23"/>
      <c r="E207" s="23" t="s">
        <v>680</v>
      </c>
      <c r="F207" s="24"/>
      <c r="G207" s="24" t="s">
        <v>401</v>
      </c>
      <c r="H207" s="25"/>
      <c r="I207" s="24"/>
      <c r="J207" s="26"/>
      <c r="K207" s="27"/>
      <c r="L207" s="27" t="s">
        <v>401</v>
      </c>
      <c r="M207" s="27" t="s">
        <v>401</v>
      </c>
      <c r="N207" s="28"/>
      <c r="O207" s="28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9" t="s">
        <v>402</v>
      </c>
    </row>
    <row r="208" spans="1:26" x14ac:dyDescent="0.25">
      <c r="A208" s="22" t="s">
        <v>681</v>
      </c>
      <c r="B208" s="23" t="s">
        <v>673</v>
      </c>
      <c r="C208" s="23"/>
      <c r="D208" s="23"/>
      <c r="E208" s="23" t="s">
        <v>682</v>
      </c>
      <c r="F208" s="24"/>
      <c r="G208" s="24" t="s">
        <v>401</v>
      </c>
      <c r="H208" s="25"/>
      <c r="I208" s="24"/>
      <c r="J208" s="26"/>
      <c r="K208" s="27"/>
      <c r="L208" s="27" t="s">
        <v>401</v>
      </c>
      <c r="M208" s="27" t="s">
        <v>401</v>
      </c>
      <c r="N208" s="28"/>
      <c r="O208" s="28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9" t="s">
        <v>402</v>
      </c>
    </row>
    <row r="209" spans="1:26" x14ac:dyDescent="0.25">
      <c r="A209" s="22" t="s">
        <v>362</v>
      </c>
      <c r="B209" s="23" t="s">
        <v>673</v>
      </c>
      <c r="C209" s="23"/>
      <c r="D209" s="23"/>
      <c r="E209" s="23">
        <v>53070</v>
      </c>
      <c r="F209" s="24"/>
      <c r="G209" s="24" t="s">
        <v>401</v>
      </c>
      <c r="H209" s="25"/>
      <c r="I209" s="24"/>
      <c r="J209" s="26"/>
      <c r="K209" s="27"/>
      <c r="L209" s="27" t="s">
        <v>401</v>
      </c>
      <c r="M209" s="27" t="s">
        <v>401</v>
      </c>
      <c r="N209" s="28"/>
      <c r="O209" s="28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9" t="s">
        <v>402</v>
      </c>
    </row>
    <row r="210" spans="1:26" x14ac:dyDescent="0.25">
      <c r="A210" s="22" t="s">
        <v>683</v>
      </c>
      <c r="B210" s="23" t="s">
        <v>673</v>
      </c>
      <c r="C210" s="23"/>
      <c r="D210" s="23"/>
      <c r="E210" s="23" t="s">
        <v>684</v>
      </c>
      <c r="F210" s="24"/>
      <c r="G210" s="24" t="s">
        <v>401</v>
      </c>
      <c r="H210" s="25"/>
      <c r="I210" s="24"/>
      <c r="J210" s="26"/>
      <c r="K210" s="27"/>
      <c r="L210" s="27" t="s">
        <v>401</v>
      </c>
      <c r="M210" s="27" t="s">
        <v>401</v>
      </c>
      <c r="N210" s="28"/>
      <c r="O210" s="28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9" t="s">
        <v>402</v>
      </c>
    </row>
    <row r="211" spans="1:26" x14ac:dyDescent="0.25">
      <c r="A211" s="22" t="s">
        <v>357</v>
      </c>
      <c r="B211" s="23" t="s">
        <v>673</v>
      </c>
      <c r="C211" s="23"/>
      <c r="D211" s="23"/>
      <c r="E211" s="23">
        <v>53080</v>
      </c>
      <c r="F211" s="24"/>
      <c r="G211" s="24" t="s">
        <v>401</v>
      </c>
      <c r="H211" s="25"/>
      <c r="I211" s="24"/>
      <c r="J211" s="26"/>
      <c r="K211" s="27"/>
      <c r="L211" s="27" t="s">
        <v>401</v>
      </c>
      <c r="M211" s="27" t="s">
        <v>401</v>
      </c>
      <c r="N211" s="28"/>
      <c r="O211" s="28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9" t="s">
        <v>402</v>
      </c>
    </row>
    <row r="212" spans="1:26" x14ac:dyDescent="0.25">
      <c r="A212" s="22" t="s">
        <v>685</v>
      </c>
      <c r="B212" s="23" t="s">
        <v>673</v>
      </c>
      <c r="C212" s="23"/>
      <c r="D212" s="23"/>
      <c r="E212" s="23" t="s">
        <v>686</v>
      </c>
      <c r="F212" s="24"/>
      <c r="G212" s="24" t="s">
        <v>401</v>
      </c>
      <c r="H212" s="25"/>
      <c r="I212" s="24"/>
      <c r="J212" s="26"/>
      <c r="K212" s="27"/>
      <c r="L212" s="27" t="s">
        <v>401</v>
      </c>
      <c r="M212" s="27" t="s">
        <v>401</v>
      </c>
      <c r="N212" s="28"/>
      <c r="O212" s="28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9" t="s">
        <v>402</v>
      </c>
    </row>
    <row r="213" spans="1:26" x14ac:dyDescent="0.25">
      <c r="A213" s="22" t="s">
        <v>687</v>
      </c>
      <c r="B213" s="23" t="s">
        <v>673</v>
      </c>
      <c r="C213" s="23"/>
      <c r="D213" s="23"/>
      <c r="E213" s="23" t="s">
        <v>688</v>
      </c>
      <c r="F213" s="24"/>
      <c r="G213" s="24" t="s">
        <v>401</v>
      </c>
      <c r="H213" s="25"/>
      <c r="I213" s="24"/>
      <c r="J213" s="26"/>
      <c r="K213" s="27"/>
      <c r="L213" s="27" t="s">
        <v>401</v>
      </c>
      <c r="M213" s="27" t="s">
        <v>401</v>
      </c>
      <c r="N213" s="28"/>
      <c r="O213" s="28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9" t="s">
        <v>402</v>
      </c>
    </row>
    <row r="214" spans="1:26" x14ac:dyDescent="0.25">
      <c r="A214" s="22" t="s">
        <v>364</v>
      </c>
      <c r="B214" s="23" t="s">
        <v>673</v>
      </c>
      <c r="C214" s="23"/>
      <c r="D214" s="23"/>
      <c r="E214" s="23">
        <v>53100</v>
      </c>
      <c r="F214" s="24"/>
      <c r="G214" s="24" t="s">
        <v>401</v>
      </c>
      <c r="H214" s="25"/>
      <c r="I214" s="24"/>
      <c r="J214" s="26"/>
      <c r="K214" s="27"/>
      <c r="L214" s="27" t="s">
        <v>401</v>
      </c>
      <c r="M214" s="27" t="s">
        <v>401</v>
      </c>
      <c r="N214" s="28"/>
      <c r="O214" s="28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9" t="s">
        <v>402</v>
      </c>
    </row>
    <row r="215" spans="1:26" x14ac:dyDescent="0.25">
      <c r="A215" s="22" t="s">
        <v>689</v>
      </c>
      <c r="B215" s="23" t="s">
        <v>673</v>
      </c>
      <c r="C215" s="23"/>
      <c r="D215" s="23"/>
      <c r="E215" s="23" t="s">
        <v>690</v>
      </c>
      <c r="F215" s="24"/>
      <c r="G215" s="24" t="s">
        <v>401</v>
      </c>
      <c r="H215" s="25"/>
      <c r="I215" s="24"/>
      <c r="J215" s="26"/>
      <c r="K215" s="27"/>
      <c r="L215" s="27" t="s">
        <v>401</v>
      </c>
      <c r="M215" s="27" t="s">
        <v>401</v>
      </c>
      <c r="N215" s="28"/>
      <c r="O215" s="28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9" t="s">
        <v>402</v>
      </c>
    </row>
    <row r="216" spans="1:26" x14ac:dyDescent="0.25">
      <c r="A216" s="22" t="s">
        <v>367</v>
      </c>
      <c r="B216" s="23" t="s">
        <v>673</v>
      </c>
      <c r="C216" s="23"/>
      <c r="D216" s="23"/>
      <c r="E216" s="23">
        <v>53110</v>
      </c>
      <c r="F216" s="24"/>
      <c r="G216" s="24" t="s">
        <v>401</v>
      </c>
      <c r="H216" s="25"/>
      <c r="I216" s="24"/>
      <c r="J216" s="26"/>
      <c r="K216" s="27"/>
      <c r="L216" s="27" t="s">
        <v>401</v>
      </c>
      <c r="M216" s="27" t="s">
        <v>401</v>
      </c>
      <c r="N216" s="28"/>
      <c r="O216" s="28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9" t="s">
        <v>402</v>
      </c>
    </row>
    <row r="217" spans="1:26" x14ac:dyDescent="0.25">
      <c r="A217" s="22" t="s">
        <v>691</v>
      </c>
      <c r="B217" s="23" t="s">
        <v>673</v>
      </c>
      <c r="C217" s="23"/>
      <c r="D217" s="23"/>
      <c r="E217" s="23" t="s">
        <v>692</v>
      </c>
      <c r="F217" s="24"/>
      <c r="G217" s="24" t="s">
        <v>401</v>
      </c>
      <c r="H217" s="25"/>
      <c r="I217" s="24"/>
      <c r="J217" s="26"/>
      <c r="K217" s="27"/>
      <c r="L217" s="27" t="s">
        <v>401</v>
      </c>
      <c r="M217" s="27" t="s">
        <v>401</v>
      </c>
      <c r="N217" s="28"/>
      <c r="O217" s="28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9" t="s">
        <v>402</v>
      </c>
    </row>
    <row r="218" spans="1:26" x14ac:dyDescent="0.25">
      <c r="A218" s="22" t="s">
        <v>693</v>
      </c>
      <c r="B218" s="23" t="s">
        <v>673</v>
      </c>
      <c r="C218" s="23"/>
      <c r="D218" s="23"/>
      <c r="E218" s="23">
        <v>53140</v>
      </c>
      <c r="F218" s="24"/>
      <c r="G218" s="24" t="s">
        <v>401</v>
      </c>
      <c r="H218" s="25"/>
      <c r="I218" s="24"/>
      <c r="J218" s="26"/>
      <c r="K218" s="27"/>
      <c r="L218" s="27" t="s">
        <v>401</v>
      </c>
      <c r="M218" s="27" t="s">
        <v>401</v>
      </c>
      <c r="N218" s="28"/>
      <c r="O218" s="28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9" t="s">
        <v>402</v>
      </c>
    </row>
    <row r="219" spans="1:26" x14ac:dyDescent="0.25">
      <c r="A219" s="22" t="s">
        <v>694</v>
      </c>
      <c r="B219" s="23" t="s">
        <v>673</v>
      </c>
      <c r="C219" s="23"/>
      <c r="D219" s="23"/>
      <c r="E219" s="23" t="s">
        <v>695</v>
      </c>
      <c r="F219" s="24"/>
      <c r="G219" s="24" t="s">
        <v>401</v>
      </c>
      <c r="H219" s="25"/>
      <c r="I219" s="24"/>
      <c r="J219" s="26"/>
      <c r="K219" s="27"/>
      <c r="L219" s="27" t="s">
        <v>401</v>
      </c>
      <c r="M219" s="27" t="s">
        <v>401</v>
      </c>
      <c r="N219" s="28"/>
      <c r="O219" s="28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9" t="s">
        <v>402</v>
      </c>
    </row>
    <row r="220" spans="1:26" x14ac:dyDescent="0.25">
      <c r="A220" s="22" t="s">
        <v>696</v>
      </c>
      <c r="B220" s="23" t="s">
        <v>673</v>
      </c>
      <c r="C220" s="23"/>
      <c r="D220" s="23"/>
      <c r="E220" s="23">
        <v>53150</v>
      </c>
      <c r="F220" s="24"/>
      <c r="G220" s="24" t="s">
        <v>401</v>
      </c>
      <c r="H220" s="25"/>
      <c r="I220" s="24"/>
      <c r="J220" s="26"/>
      <c r="K220" s="27"/>
      <c r="L220" s="27" t="s">
        <v>401</v>
      </c>
      <c r="M220" s="27" t="s">
        <v>401</v>
      </c>
      <c r="N220" s="28"/>
      <c r="O220" s="28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9" t="s">
        <v>402</v>
      </c>
    </row>
    <row r="221" spans="1:26" x14ac:dyDescent="0.25">
      <c r="A221" s="22" t="s">
        <v>697</v>
      </c>
      <c r="B221" s="23" t="s">
        <v>673</v>
      </c>
      <c r="C221" s="23"/>
      <c r="D221" s="23"/>
      <c r="E221" s="23" t="s">
        <v>698</v>
      </c>
      <c r="F221" s="24"/>
      <c r="G221" s="24" t="s">
        <v>401</v>
      </c>
      <c r="H221" s="25"/>
      <c r="I221" s="24"/>
      <c r="J221" s="26"/>
      <c r="K221" s="27"/>
      <c r="L221" s="27" t="s">
        <v>401</v>
      </c>
      <c r="M221" s="27" t="s">
        <v>401</v>
      </c>
      <c r="N221" s="28"/>
      <c r="O221" s="28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9" t="s">
        <v>402</v>
      </c>
    </row>
    <row r="222" spans="1:26" x14ac:dyDescent="0.25">
      <c r="A222" s="22" t="s">
        <v>352</v>
      </c>
      <c r="B222" s="23" t="s">
        <v>673</v>
      </c>
      <c r="C222" s="23"/>
      <c r="D222" s="23"/>
      <c r="E222" s="23">
        <v>53160</v>
      </c>
      <c r="F222" s="24"/>
      <c r="G222" s="24" t="s">
        <v>401</v>
      </c>
      <c r="H222" s="25"/>
      <c r="I222" s="24"/>
      <c r="J222" s="26"/>
      <c r="K222" s="27"/>
      <c r="L222" s="27" t="s">
        <v>401</v>
      </c>
      <c r="M222" s="27" t="s">
        <v>401</v>
      </c>
      <c r="N222" s="28"/>
      <c r="O222" s="28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9" t="s">
        <v>402</v>
      </c>
    </row>
    <row r="223" spans="1:26" x14ac:dyDescent="0.25">
      <c r="A223" s="22" t="s">
        <v>699</v>
      </c>
      <c r="B223" s="23" t="s">
        <v>673</v>
      </c>
      <c r="C223" s="23"/>
      <c r="D223" s="23"/>
      <c r="E223" s="23" t="s">
        <v>700</v>
      </c>
      <c r="F223" s="24"/>
      <c r="G223" s="24" t="s">
        <v>401</v>
      </c>
      <c r="H223" s="25"/>
      <c r="I223" s="24"/>
      <c r="J223" s="26"/>
      <c r="K223" s="27"/>
      <c r="L223" s="27" t="s">
        <v>401</v>
      </c>
      <c r="M223" s="27" t="s">
        <v>401</v>
      </c>
      <c r="N223" s="28"/>
      <c r="O223" s="28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9" t="s">
        <v>402</v>
      </c>
    </row>
    <row r="224" spans="1:26" x14ac:dyDescent="0.25">
      <c r="A224" s="22" t="s">
        <v>701</v>
      </c>
      <c r="B224" s="23" t="s">
        <v>673</v>
      </c>
      <c r="C224" s="23"/>
      <c r="D224" s="23"/>
      <c r="E224" s="23">
        <v>53170</v>
      </c>
      <c r="F224" s="24"/>
      <c r="G224" s="24" t="s">
        <v>401</v>
      </c>
      <c r="H224" s="25"/>
      <c r="I224" s="24"/>
      <c r="J224" s="26"/>
      <c r="K224" s="27"/>
      <c r="L224" s="27" t="s">
        <v>401</v>
      </c>
      <c r="M224" s="27" t="s">
        <v>401</v>
      </c>
      <c r="N224" s="28"/>
      <c r="O224" s="28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9" t="s">
        <v>402</v>
      </c>
    </row>
    <row r="225" spans="1:26" x14ac:dyDescent="0.25">
      <c r="A225" s="22" t="s">
        <v>702</v>
      </c>
      <c r="B225" s="23" t="s">
        <v>673</v>
      </c>
      <c r="C225" s="23"/>
      <c r="D225" s="23"/>
      <c r="E225" s="23" t="s">
        <v>703</v>
      </c>
      <c r="F225" s="24"/>
      <c r="G225" s="24" t="s">
        <v>401</v>
      </c>
      <c r="H225" s="25"/>
      <c r="I225" s="24"/>
      <c r="J225" s="26"/>
      <c r="K225" s="27"/>
      <c r="L225" s="27" t="s">
        <v>401</v>
      </c>
      <c r="M225" s="27" t="s">
        <v>401</v>
      </c>
      <c r="N225" s="28"/>
      <c r="O225" s="28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9" t="s">
        <v>402</v>
      </c>
    </row>
    <row r="226" spans="1:26" x14ac:dyDescent="0.25">
      <c r="A226" s="22" t="s">
        <v>704</v>
      </c>
      <c r="B226" s="23" t="s">
        <v>673</v>
      </c>
      <c r="C226" s="23"/>
      <c r="D226" s="23"/>
      <c r="E226" s="23" t="s">
        <v>705</v>
      </c>
      <c r="F226" s="24"/>
      <c r="G226" s="24" t="s">
        <v>401</v>
      </c>
      <c r="H226" s="25"/>
      <c r="I226" s="24"/>
      <c r="J226" s="26"/>
      <c r="K226" s="27"/>
      <c r="L226" s="27" t="s">
        <v>401</v>
      </c>
      <c r="M226" s="27" t="s">
        <v>401</v>
      </c>
      <c r="N226" s="28"/>
      <c r="O226" s="28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9" t="s">
        <v>402</v>
      </c>
    </row>
    <row r="227" spans="1:26" x14ac:dyDescent="0.25">
      <c r="A227" s="22" t="s">
        <v>706</v>
      </c>
      <c r="B227" s="23" t="s">
        <v>673</v>
      </c>
      <c r="C227" s="23"/>
      <c r="D227" s="23"/>
      <c r="E227" s="23" t="s">
        <v>707</v>
      </c>
      <c r="F227" s="24"/>
      <c r="G227" s="24" t="s">
        <v>401</v>
      </c>
      <c r="H227" s="25"/>
      <c r="I227" s="24"/>
      <c r="J227" s="26"/>
      <c r="K227" s="27"/>
      <c r="L227" s="27" t="s">
        <v>401</v>
      </c>
      <c r="M227" s="27" t="s">
        <v>401</v>
      </c>
      <c r="N227" s="28"/>
      <c r="O227" s="28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9" t="s">
        <v>402</v>
      </c>
    </row>
    <row r="228" spans="1:26" x14ac:dyDescent="0.25">
      <c r="A228" s="22" t="s">
        <v>353</v>
      </c>
      <c r="B228" s="23" t="s">
        <v>673</v>
      </c>
      <c r="C228" s="23"/>
      <c r="D228" s="23"/>
      <c r="E228" s="23">
        <v>53200</v>
      </c>
      <c r="F228" s="24"/>
      <c r="G228" s="24" t="s">
        <v>401</v>
      </c>
      <c r="H228" s="25"/>
      <c r="I228" s="24"/>
      <c r="J228" s="26"/>
      <c r="K228" s="27"/>
      <c r="L228" s="27" t="s">
        <v>401</v>
      </c>
      <c r="M228" s="27" t="s">
        <v>401</v>
      </c>
      <c r="N228" s="28"/>
      <c r="O228" s="28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9" t="s">
        <v>402</v>
      </c>
    </row>
    <row r="229" spans="1:26" x14ac:dyDescent="0.25">
      <c r="A229" s="22" t="s">
        <v>708</v>
      </c>
      <c r="B229" s="23" t="s">
        <v>673</v>
      </c>
      <c r="C229" s="23"/>
      <c r="D229" s="23"/>
      <c r="E229" s="23" t="s">
        <v>709</v>
      </c>
      <c r="F229" s="24"/>
      <c r="G229" s="24" t="s">
        <v>401</v>
      </c>
      <c r="H229" s="25"/>
      <c r="I229" s="24"/>
      <c r="J229" s="26"/>
      <c r="K229" s="27"/>
      <c r="L229" s="27" t="s">
        <v>401</v>
      </c>
      <c r="M229" s="27" t="s">
        <v>401</v>
      </c>
      <c r="N229" s="28"/>
      <c r="O229" s="28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9" t="s">
        <v>402</v>
      </c>
    </row>
    <row r="230" spans="1:26" x14ac:dyDescent="0.25">
      <c r="A230" s="22" t="s">
        <v>710</v>
      </c>
      <c r="B230" s="23" t="s">
        <v>673</v>
      </c>
      <c r="C230" s="23"/>
      <c r="D230" s="23"/>
      <c r="E230" s="23">
        <v>53210</v>
      </c>
      <c r="F230" s="24"/>
      <c r="G230" s="24" t="s">
        <v>401</v>
      </c>
      <c r="H230" s="25"/>
      <c r="I230" s="24"/>
      <c r="J230" s="26"/>
      <c r="K230" s="27"/>
      <c r="L230" s="27" t="s">
        <v>401</v>
      </c>
      <c r="M230" s="27" t="s">
        <v>401</v>
      </c>
      <c r="N230" s="28"/>
      <c r="O230" s="28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9" t="s">
        <v>402</v>
      </c>
    </row>
    <row r="231" spans="1:26" x14ac:dyDescent="0.25">
      <c r="A231" s="22" t="s">
        <v>711</v>
      </c>
      <c r="B231" s="23" t="s">
        <v>673</v>
      </c>
      <c r="C231" s="23"/>
      <c r="D231" s="23"/>
      <c r="E231" s="23" t="s">
        <v>712</v>
      </c>
      <c r="F231" s="24"/>
      <c r="G231" s="24" t="s">
        <v>401</v>
      </c>
      <c r="H231" s="25"/>
      <c r="I231" s="24"/>
      <c r="J231" s="26"/>
      <c r="K231" s="27"/>
      <c r="L231" s="27" t="s">
        <v>401</v>
      </c>
      <c r="M231" s="27" t="s">
        <v>401</v>
      </c>
      <c r="N231" s="28"/>
      <c r="O231" s="28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9" t="s">
        <v>402</v>
      </c>
    </row>
    <row r="232" spans="1:26" x14ac:dyDescent="0.25">
      <c r="A232" s="22" t="s">
        <v>351</v>
      </c>
      <c r="B232" s="23" t="s">
        <v>673</v>
      </c>
      <c r="C232" s="23"/>
      <c r="D232" s="23"/>
      <c r="E232" s="23">
        <v>53220</v>
      </c>
      <c r="F232" s="24"/>
      <c r="G232" s="24" t="s">
        <v>401</v>
      </c>
      <c r="H232" s="25"/>
      <c r="I232" s="24"/>
      <c r="J232" s="26"/>
      <c r="K232" s="27"/>
      <c r="L232" s="27" t="s">
        <v>401</v>
      </c>
      <c r="M232" s="27" t="s">
        <v>401</v>
      </c>
      <c r="N232" s="28"/>
      <c r="O232" s="28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9" t="s">
        <v>402</v>
      </c>
    </row>
    <row r="233" spans="1:26" x14ac:dyDescent="0.25">
      <c r="A233" s="22" t="s">
        <v>713</v>
      </c>
      <c r="B233" s="23" t="s">
        <v>673</v>
      </c>
      <c r="C233" s="23"/>
      <c r="D233" s="23"/>
      <c r="E233" s="23" t="s">
        <v>714</v>
      </c>
      <c r="F233" s="24"/>
      <c r="G233" s="24" t="s">
        <v>401</v>
      </c>
      <c r="H233" s="25"/>
      <c r="I233" s="24"/>
      <c r="J233" s="26"/>
      <c r="K233" s="27"/>
      <c r="L233" s="27" t="s">
        <v>401</v>
      </c>
      <c r="M233" s="27" t="s">
        <v>401</v>
      </c>
      <c r="N233" s="28"/>
      <c r="O233" s="28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9" t="s">
        <v>402</v>
      </c>
    </row>
    <row r="234" spans="1:26" x14ac:dyDescent="0.25">
      <c r="A234" s="22" t="s">
        <v>715</v>
      </c>
      <c r="B234" s="23" t="s">
        <v>673</v>
      </c>
      <c r="C234" s="23"/>
      <c r="D234" s="23"/>
      <c r="E234" s="23">
        <v>53230</v>
      </c>
      <c r="F234" s="24"/>
      <c r="G234" s="24" t="s">
        <v>401</v>
      </c>
      <c r="H234" s="25"/>
      <c r="I234" s="24"/>
      <c r="J234" s="26"/>
      <c r="K234" s="27"/>
      <c r="L234" s="27" t="s">
        <v>401</v>
      </c>
      <c r="M234" s="27" t="s">
        <v>401</v>
      </c>
      <c r="N234" s="28"/>
      <c r="O234" s="28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9" t="s">
        <v>402</v>
      </c>
    </row>
    <row r="235" spans="1:26" x14ac:dyDescent="0.25">
      <c r="A235" s="22" t="s">
        <v>372</v>
      </c>
      <c r="B235" s="23" t="s">
        <v>673</v>
      </c>
      <c r="C235" s="23"/>
      <c r="D235" s="23"/>
      <c r="E235" s="23">
        <v>53240</v>
      </c>
      <c r="F235" s="24"/>
      <c r="G235" s="24" t="s">
        <v>401</v>
      </c>
      <c r="H235" s="25"/>
      <c r="I235" s="24"/>
      <c r="J235" s="26"/>
      <c r="K235" s="27"/>
      <c r="L235" s="27" t="s">
        <v>401</v>
      </c>
      <c r="M235" s="27" t="s">
        <v>401</v>
      </c>
      <c r="N235" s="28"/>
      <c r="O235" s="28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9" t="s">
        <v>402</v>
      </c>
    </row>
    <row r="236" spans="1:26" x14ac:dyDescent="0.25">
      <c r="A236" s="22" t="s">
        <v>716</v>
      </c>
      <c r="B236" s="23" t="s">
        <v>673</v>
      </c>
      <c r="C236" s="23"/>
      <c r="D236" s="23"/>
      <c r="E236" s="23" t="s">
        <v>717</v>
      </c>
      <c r="F236" s="24"/>
      <c r="G236" s="24" t="s">
        <v>401</v>
      </c>
      <c r="H236" s="25"/>
      <c r="I236" s="24"/>
      <c r="J236" s="26"/>
      <c r="K236" s="27"/>
      <c r="L236" s="27" t="s">
        <v>401</v>
      </c>
      <c r="M236" s="27" t="s">
        <v>401</v>
      </c>
      <c r="N236" s="28"/>
      <c r="O236" s="28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9" t="s">
        <v>402</v>
      </c>
    </row>
    <row r="237" spans="1:26" x14ac:dyDescent="0.25">
      <c r="A237" s="22" t="s">
        <v>343</v>
      </c>
      <c r="B237" s="23" t="s">
        <v>673</v>
      </c>
      <c r="C237" s="23"/>
      <c r="D237" s="23"/>
      <c r="E237" s="23">
        <v>53250</v>
      </c>
      <c r="F237" s="24"/>
      <c r="G237" s="24" t="s">
        <v>401</v>
      </c>
      <c r="H237" s="25"/>
      <c r="I237" s="24"/>
      <c r="J237" s="26"/>
      <c r="K237" s="27"/>
      <c r="L237" s="27" t="s">
        <v>401</v>
      </c>
      <c r="M237" s="27" t="s">
        <v>401</v>
      </c>
      <c r="N237" s="28"/>
      <c r="O237" s="28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9" t="s">
        <v>402</v>
      </c>
    </row>
    <row r="238" spans="1:26" x14ac:dyDescent="0.25">
      <c r="A238" s="22" t="s">
        <v>355</v>
      </c>
      <c r="B238" s="23" t="s">
        <v>673</v>
      </c>
      <c r="C238" s="23"/>
      <c r="D238" s="23"/>
      <c r="E238" s="23">
        <v>53290</v>
      </c>
      <c r="F238" s="24"/>
      <c r="G238" s="24" t="s">
        <v>401</v>
      </c>
      <c r="H238" s="25"/>
      <c r="I238" s="24"/>
      <c r="J238" s="26"/>
      <c r="K238" s="27"/>
      <c r="L238" s="27" t="s">
        <v>401</v>
      </c>
      <c r="M238" s="27" t="s">
        <v>401</v>
      </c>
      <c r="N238" s="28"/>
      <c r="O238" s="28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9" t="s">
        <v>402</v>
      </c>
    </row>
    <row r="239" spans="1:26" x14ac:dyDescent="0.25">
      <c r="A239" s="22" t="s">
        <v>361</v>
      </c>
      <c r="B239" s="23" t="s">
        <v>673</v>
      </c>
      <c r="C239" s="23"/>
      <c r="D239" s="23"/>
      <c r="E239" s="23">
        <v>53300</v>
      </c>
      <c r="F239" s="24"/>
      <c r="G239" s="24" t="s">
        <v>401</v>
      </c>
      <c r="H239" s="25"/>
      <c r="I239" s="24"/>
      <c r="J239" s="26"/>
      <c r="K239" s="27"/>
      <c r="L239" s="27" t="s">
        <v>401</v>
      </c>
      <c r="M239" s="27" t="s">
        <v>401</v>
      </c>
      <c r="N239" s="28"/>
      <c r="O239" s="28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9" t="s">
        <v>402</v>
      </c>
    </row>
    <row r="240" spans="1:26" x14ac:dyDescent="0.25">
      <c r="A240" s="22" t="s">
        <v>718</v>
      </c>
      <c r="B240" s="23" t="s">
        <v>673</v>
      </c>
      <c r="C240" s="23"/>
      <c r="D240" s="23"/>
      <c r="E240" s="23" t="s">
        <v>719</v>
      </c>
      <c r="F240" s="24"/>
      <c r="G240" s="24" t="s">
        <v>401</v>
      </c>
      <c r="H240" s="25"/>
      <c r="I240" s="24"/>
      <c r="J240" s="26"/>
      <c r="K240" s="27"/>
      <c r="L240" s="27" t="s">
        <v>401</v>
      </c>
      <c r="M240" s="27" t="s">
        <v>401</v>
      </c>
      <c r="N240" s="28"/>
      <c r="O240" s="28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9" t="s">
        <v>402</v>
      </c>
    </row>
    <row r="241" spans="1:26" x14ac:dyDescent="0.25">
      <c r="A241" s="22" t="s">
        <v>720</v>
      </c>
      <c r="B241" s="23" t="s">
        <v>673</v>
      </c>
      <c r="C241" s="23"/>
      <c r="D241" s="23"/>
      <c r="E241" s="23">
        <v>53310</v>
      </c>
      <c r="F241" s="24"/>
      <c r="G241" s="24" t="s">
        <v>401</v>
      </c>
      <c r="H241" s="25"/>
      <c r="I241" s="24"/>
      <c r="J241" s="26"/>
      <c r="K241" s="27"/>
      <c r="L241" s="27" t="s">
        <v>401</v>
      </c>
      <c r="M241" s="27" t="s">
        <v>401</v>
      </c>
      <c r="N241" s="28"/>
      <c r="O241" s="28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9" t="s">
        <v>402</v>
      </c>
    </row>
    <row r="242" spans="1:26" x14ac:dyDescent="0.25">
      <c r="A242" s="22" t="s">
        <v>721</v>
      </c>
      <c r="B242" s="23" t="s">
        <v>673</v>
      </c>
      <c r="C242" s="23"/>
      <c r="D242" s="23"/>
      <c r="E242" s="23" t="s">
        <v>722</v>
      </c>
      <c r="F242" s="24"/>
      <c r="G242" s="24" t="s">
        <v>401</v>
      </c>
      <c r="H242" s="25"/>
      <c r="I242" s="24"/>
      <c r="J242" s="26"/>
      <c r="K242" s="27"/>
      <c r="L242" s="27" t="s">
        <v>401</v>
      </c>
      <c r="M242" s="27" t="s">
        <v>401</v>
      </c>
      <c r="N242" s="28"/>
      <c r="O242" s="28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9" t="s">
        <v>402</v>
      </c>
    </row>
    <row r="243" spans="1:26" x14ac:dyDescent="0.25">
      <c r="A243" s="22" t="s">
        <v>363</v>
      </c>
      <c r="B243" s="23" t="s">
        <v>673</v>
      </c>
      <c r="C243" s="23"/>
      <c r="D243" s="23"/>
      <c r="E243" s="23">
        <v>53320</v>
      </c>
      <c r="F243" s="24"/>
      <c r="G243" s="24" t="s">
        <v>401</v>
      </c>
      <c r="H243" s="25"/>
      <c r="I243" s="24"/>
      <c r="J243" s="26"/>
      <c r="K243" s="27"/>
      <c r="L243" s="27" t="s">
        <v>401</v>
      </c>
      <c r="M243" s="27" t="s">
        <v>401</v>
      </c>
      <c r="N243" s="28"/>
      <c r="O243" s="28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9" t="s">
        <v>402</v>
      </c>
    </row>
    <row r="244" spans="1:26" x14ac:dyDescent="0.25">
      <c r="A244" s="22" t="s">
        <v>723</v>
      </c>
      <c r="B244" s="23" t="s">
        <v>673</v>
      </c>
      <c r="C244" s="23"/>
      <c r="D244" s="23"/>
      <c r="E244" s="23" t="s">
        <v>724</v>
      </c>
      <c r="F244" s="24"/>
      <c r="G244" s="24" t="s">
        <v>401</v>
      </c>
      <c r="H244" s="25"/>
      <c r="I244" s="24"/>
      <c r="J244" s="26"/>
      <c r="K244" s="27"/>
      <c r="L244" s="27" t="s">
        <v>401</v>
      </c>
      <c r="M244" s="27" t="s">
        <v>401</v>
      </c>
      <c r="N244" s="28"/>
      <c r="O244" s="28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9" t="s">
        <v>402</v>
      </c>
    </row>
    <row r="245" spans="1:26" x14ac:dyDescent="0.25">
      <c r="A245" s="22" t="s">
        <v>371</v>
      </c>
      <c r="B245" s="23" t="s">
        <v>673</v>
      </c>
      <c r="C245" s="23"/>
      <c r="D245" s="23"/>
      <c r="E245" s="23">
        <v>53340</v>
      </c>
      <c r="F245" s="24"/>
      <c r="G245" s="24" t="s">
        <v>401</v>
      </c>
      <c r="H245" s="25"/>
      <c r="I245" s="24"/>
      <c r="J245" s="26"/>
      <c r="K245" s="27"/>
      <c r="L245" s="27" t="s">
        <v>401</v>
      </c>
      <c r="M245" s="27" t="s">
        <v>401</v>
      </c>
      <c r="N245" s="28"/>
      <c r="O245" s="28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9" t="s">
        <v>402</v>
      </c>
    </row>
    <row r="246" spans="1:26" x14ac:dyDescent="0.25">
      <c r="A246" s="22" t="s">
        <v>725</v>
      </c>
      <c r="B246" s="23" t="s">
        <v>673</v>
      </c>
      <c r="C246" s="23"/>
      <c r="D246" s="23"/>
      <c r="E246" s="23" t="s">
        <v>726</v>
      </c>
      <c r="F246" s="24"/>
      <c r="G246" s="24" t="s">
        <v>401</v>
      </c>
      <c r="H246" s="25"/>
      <c r="I246" s="24"/>
      <c r="J246" s="26"/>
      <c r="K246" s="27"/>
      <c r="L246" s="27" t="s">
        <v>401</v>
      </c>
      <c r="M246" s="27" t="s">
        <v>401</v>
      </c>
      <c r="N246" s="28"/>
      <c r="O246" s="28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9" t="s">
        <v>402</v>
      </c>
    </row>
    <row r="247" spans="1:26" x14ac:dyDescent="0.25">
      <c r="A247" s="22" t="s">
        <v>727</v>
      </c>
      <c r="B247" s="23" t="s">
        <v>673</v>
      </c>
      <c r="C247" s="23"/>
      <c r="D247" s="23"/>
      <c r="E247" s="23">
        <v>53350</v>
      </c>
      <c r="F247" s="24"/>
      <c r="G247" s="24" t="s">
        <v>401</v>
      </c>
      <c r="H247" s="25"/>
      <c r="I247" s="24"/>
      <c r="J247" s="26"/>
      <c r="K247" s="27"/>
      <c r="L247" s="27" t="s">
        <v>401</v>
      </c>
      <c r="M247" s="27" t="s">
        <v>401</v>
      </c>
      <c r="N247" s="28"/>
      <c r="O247" s="28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9" t="s">
        <v>402</v>
      </c>
    </row>
    <row r="248" spans="1:26" x14ac:dyDescent="0.25">
      <c r="A248" s="22" t="s">
        <v>728</v>
      </c>
      <c r="B248" s="23" t="s">
        <v>673</v>
      </c>
      <c r="C248" s="23"/>
      <c r="D248" s="23"/>
      <c r="E248" s="23" t="s">
        <v>729</v>
      </c>
      <c r="F248" s="24"/>
      <c r="G248" s="24" t="s">
        <v>401</v>
      </c>
      <c r="H248" s="25"/>
      <c r="I248" s="24"/>
      <c r="J248" s="26"/>
      <c r="K248" s="27"/>
      <c r="L248" s="27" t="s">
        <v>401</v>
      </c>
      <c r="M248" s="27" t="s">
        <v>401</v>
      </c>
      <c r="N248" s="28"/>
      <c r="O248" s="28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9" t="s">
        <v>402</v>
      </c>
    </row>
    <row r="249" spans="1:26" x14ac:dyDescent="0.25">
      <c r="A249" s="22" t="s">
        <v>730</v>
      </c>
      <c r="B249" s="23" t="s">
        <v>673</v>
      </c>
      <c r="C249" s="23"/>
      <c r="D249" s="23"/>
      <c r="E249" s="23">
        <v>53360</v>
      </c>
      <c r="F249" s="24"/>
      <c r="G249" s="24" t="s">
        <v>401</v>
      </c>
      <c r="H249" s="25"/>
      <c r="I249" s="24"/>
      <c r="J249" s="26"/>
      <c r="K249" s="27"/>
      <c r="L249" s="27" t="s">
        <v>401</v>
      </c>
      <c r="M249" s="27" t="s">
        <v>401</v>
      </c>
      <c r="N249" s="28"/>
      <c r="O249" s="28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9" t="s">
        <v>402</v>
      </c>
    </row>
    <row r="250" spans="1:26" x14ac:dyDescent="0.25">
      <c r="A250" s="22" t="s">
        <v>731</v>
      </c>
      <c r="B250" s="23" t="s">
        <v>673</v>
      </c>
      <c r="C250" s="23"/>
      <c r="D250" s="23"/>
      <c r="E250" s="23" t="s">
        <v>732</v>
      </c>
      <c r="F250" s="24"/>
      <c r="G250" s="24" t="s">
        <v>401</v>
      </c>
      <c r="H250" s="25"/>
      <c r="I250" s="24"/>
      <c r="J250" s="26"/>
      <c r="K250" s="27"/>
      <c r="L250" s="27" t="s">
        <v>401</v>
      </c>
      <c r="M250" s="27" t="s">
        <v>401</v>
      </c>
      <c r="N250" s="28"/>
      <c r="O250" s="28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9" t="s">
        <v>402</v>
      </c>
    </row>
    <row r="251" spans="1:26" x14ac:dyDescent="0.25">
      <c r="A251" s="22" t="s">
        <v>359</v>
      </c>
      <c r="B251" s="23" t="s">
        <v>673</v>
      </c>
      <c r="C251" s="23"/>
      <c r="D251" s="23"/>
      <c r="E251" s="23">
        <v>53370</v>
      </c>
      <c r="F251" s="24"/>
      <c r="G251" s="24" t="s">
        <v>401</v>
      </c>
      <c r="H251" s="25"/>
      <c r="I251" s="24"/>
      <c r="J251" s="26"/>
      <c r="K251" s="27"/>
      <c r="L251" s="27" t="s">
        <v>401</v>
      </c>
      <c r="M251" s="27" t="s">
        <v>401</v>
      </c>
      <c r="N251" s="28"/>
      <c r="O251" s="28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9" t="s">
        <v>402</v>
      </c>
    </row>
    <row r="252" spans="1:26" x14ac:dyDescent="0.25">
      <c r="A252" s="22" t="s">
        <v>733</v>
      </c>
      <c r="B252" s="23" t="s">
        <v>673</v>
      </c>
      <c r="C252" s="23"/>
      <c r="D252" s="23"/>
      <c r="E252" s="23" t="s">
        <v>734</v>
      </c>
      <c r="F252" s="24"/>
      <c r="G252" s="24" t="s">
        <v>401</v>
      </c>
      <c r="H252" s="25"/>
      <c r="I252" s="24"/>
      <c r="J252" s="26"/>
      <c r="K252" s="27"/>
      <c r="L252" s="27" t="s">
        <v>401</v>
      </c>
      <c r="M252" s="27" t="s">
        <v>401</v>
      </c>
      <c r="N252" s="28"/>
      <c r="O252" s="28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9" t="s">
        <v>402</v>
      </c>
    </row>
    <row r="253" spans="1:26" x14ac:dyDescent="0.25">
      <c r="A253" s="22" t="s">
        <v>354</v>
      </c>
      <c r="B253" s="23" t="s">
        <v>673</v>
      </c>
      <c r="C253" s="23"/>
      <c r="D253" s="23"/>
      <c r="E253" s="23">
        <v>53380</v>
      </c>
      <c r="F253" s="24"/>
      <c r="G253" s="24" t="s">
        <v>401</v>
      </c>
      <c r="H253" s="25"/>
      <c r="I253" s="24"/>
      <c r="J253" s="26"/>
      <c r="K253" s="27"/>
      <c r="L253" s="27" t="s">
        <v>401</v>
      </c>
      <c r="M253" s="27" t="s">
        <v>401</v>
      </c>
      <c r="N253" s="28"/>
      <c r="O253" s="28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9" t="s">
        <v>402</v>
      </c>
    </row>
    <row r="254" spans="1:26" x14ac:dyDescent="0.25">
      <c r="A254" s="22" t="s">
        <v>735</v>
      </c>
      <c r="B254" s="23" t="s">
        <v>673</v>
      </c>
      <c r="C254" s="23"/>
      <c r="D254" s="23"/>
      <c r="E254" s="23" t="s">
        <v>736</v>
      </c>
      <c r="F254" s="24"/>
      <c r="G254" s="24" t="s">
        <v>401</v>
      </c>
      <c r="H254" s="25"/>
      <c r="I254" s="24"/>
      <c r="J254" s="26"/>
      <c r="K254" s="27"/>
      <c r="L254" s="27" t="s">
        <v>401</v>
      </c>
      <c r="M254" s="27" t="s">
        <v>401</v>
      </c>
      <c r="N254" s="28"/>
      <c r="O254" s="28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9" t="s">
        <v>402</v>
      </c>
    </row>
    <row r="255" spans="1:26" x14ac:dyDescent="0.25">
      <c r="A255" s="22" t="s">
        <v>737</v>
      </c>
      <c r="B255" s="23" t="s">
        <v>673</v>
      </c>
      <c r="C255" s="23"/>
      <c r="D255" s="23"/>
      <c r="E255" s="23">
        <v>53390</v>
      </c>
      <c r="F255" s="24"/>
      <c r="G255" s="24" t="s">
        <v>401</v>
      </c>
      <c r="H255" s="25"/>
      <c r="I255" s="24"/>
      <c r="J255" s="26"/>
      <c r="K255" s="27"/>
      <c r="L255" s="27" t="s">
        <v>401</v>
      </c>
      <c r="M255" s="27" t="s">
        <v>401</v>
      </c>
      <c r="N255" s="28"/>
      <c r="O255" s="28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9" t="s">
        <v>402</v>
      </c>
    </row>
    <row r="256" spans="1:26" x14ac:dyDescent="0.25">
      <c r="A256" s="22" t="s">
        <v>738</v>
      </c>
      <c r="B256" s="23" t="s">
        <v>673</v>
      </c>
      <c r="C256" s="23"/>
      <c r="D256" s="23"/>
      <c r="E256" s="23" t="s">
        <v>739</v>
      </c>
      <c r="F256" s="24"/>
      <c r="G256" s="24" t="s">
        <v>401</v>
      </c>
      <c r="H256" s="25"/>
      <c r="I256" s="24"/>
      <c r="J256" s="26"/>
      <c r="K256" s="27"/>
      <c r="L256" s="27" t="s">
        <v>401</v>
      </c>
      <c r="M256" s="27" t="s">
        <v>401</v>
      </c>
      <c r="N256" s="28"/>
      <c r="O256" s="28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9" t="s">
        <v>402</v>
      </c>
    </row>
    <row r="257" spans="1:26" x14ac:dyDescent="0.25">
      <c r="A257" s="22" t="s">
        <v>740</v>
      </c>
      <c r="B257" s="23" t="s">
        <v>673</v>
      </c>
      <c r="C257" s="23"/>
      <c r="D257" s="23"/>
      <c r="E257" s="23">
        <v>53400</v>
      </c>
      <c r="F257" s="24"/>
      <c r="G257" s="24" t="s">
        <v>401</v>
      </c>
      <c r="H257" s="25"/>
      <c r="I257" s="24"/>
      <c r="J257" s="26"/>
      <c r="K257" s="27"/>
      <c r="L257" s="27" t="s">
        <v>401</v>
      </c>
      <c r="M257" s="27" t="s">
        <v>401</v>
      </c>
      <c r="N257" s="28"/>
      <c r="O257" s="28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9" t="s">
        <v>402</v>
      </c>
    </row>
    <row r="258" spans="1:26" x14ac:dyDescent="0.25">
      <c r="A258" s="22" t="s">
        <v>741</v>
      </c>
      <c r="B258" s="23" t="s">
        <v>673</v>
      </c>
      <c r="C258" s="23"/>
      <c r="D258" s="23"/>
      <c r="E258" s="23" t="s">
        <v>742</v>
      </c>
      <c r="F258" s="24"/>
      <c r="G258" s="24" t="s">
        <v>401</v>
      </c>
      <c r="H258" s="25"/>
      <c r="I258" s="24"/>
      <c r="J258" s="26"/>
      <c r="K258" s="27"/>
      <c r="L258" s="27" t="s">
        <v>401</v>
      </c>
      <c r="M258" s="27" t="s">
        <v>401</v>
      </c>
      <c r="N258" s="28"/>
      <c r="O258" s="28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9" t="s">
        <v>402</v>
      </c>
    </row>
    <row r="259" spans="1:26" x14ac:dyDescent="0.25">
      <c r="A259" s="22" t="s">
        <v>743</v>
      </c>
      <c r="B259" s="23" t="s">
        <v>673</v>
      </c>
      <c r="C259" s="23"/>
      <c r="D259" s="23"/>
      <c r="E259" s="23" t="s">
        <v>744</v>
      </c>
      <c r="F259" s="24"/>
      <c r="G259" s="24" t="s">
        <v>401</v>
      </c>
      <c r="H259" s="25"/>
      <c r="I259" s="24"/>
      <c r="J259" s="26"/>
      <c r="K259" s="27"/>
      <c r="L259" s="27" t="s">
        <v>401</v>
      </c>
      <c r="M259" s="27" t="s">
        <v>401</v>
      </c>
      <c r="N259" s="28"/>
      <c r="O259" s="28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9" t="s">
        <v>402</v>
      </c>
    </row>
    <row r="260" spans="1:26" x14ac:dyDescent="0.25">
      <c r="A260" s="22" t="s">
        <v>745</v>
      </c>
      <c r="B260" s="23" t="s">
        <v>673</v>
      </c>
      <c r="C260" s="23"/>
      <c r="D260" s="23"/>
      <c r="E260" s="23">
        <v>53420</v>
      </c>
      <c r="F260" s="24"/>
      <c r="G260" s="24" t="s">
        <v>401</v>
      </c>
      <c r="H260" s="25"/>
      <c r="I260" s="24"/>
      <c r="J260" s="26"/>
      <c r="K260" s="27"/>
      <c r="L260" s="27" t="s">
        <v>401</v>
      </c>
      <c r="M260" s="27" t="s">
        <v>401</v>
      </c>
      <c r="N260" s="28"/>
      <c r="O260" s="28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9" t="s">
        <v>402</v>
      </c>
    </row>
    <row r="261" spans="1:26" x14ac:dyDescent="0.25">
      <c r="A261" s="22" t="s">
        <v>746</v>
      </c>
      <c r="B261" s="23" t="s">
        <v>673</v>
      </c>
      <c r="C261" s="23"/>
      <c r="D261" s="23"/>
      <c r="E261" s="23" t="s">
        <v>747</v>
      </c>
      <c r="F261" s="24"/>
      <c r="G261" s="24" t="s">
        <v>401</v>
      </c>
      <c r="H261" s="25"/>
      <c r="I261" s="24"/>
      <c r="J261" s="26"/>
      <c r="K261" s="27"/>
      <c r="L261" s="27" t="s">
        <v>401</v>
      </c>
      <c r="M261" s="27" t="s">
        <v>401</v>
      </c>
      <c r="N261" s="28"/>
      <c r="O261" s="28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9" t="s">
        <v>402</v>
      </c>
    </row>
    <row r="262" spans="1:26" x14ac:dyDescent="0.25">
      <c r="A262" s="22" t="s">
        <v>748</v>
      </c>
      <c r="B262" s="23" t="s">
        <v>673</v>
      </c>
      <c r="C262" s="23"/>
      <c r="D262" s="23"/>
      <c r="E262" s="23" t="s">
        <v>749</v>
      </c>
      <c r="F262" s="24"/>
      <c r="G262" s="24" t="s">
        <v>401</v>
      </c>
      <c r="H262" s="25"/>
      <c r="I262" s="24"/>
      <c r="J262" s="26"/>
      <c r="K262" s="27"/>
      <c r="L262" s="27" t="s">
        <v>401</v>
      </c>
      <c r="M262" s="27" t="s">
        <v>401</v>
      </c>
      <c r="N262" s="28"/>
      <c r="O262" s="28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9" t="s">
        <v>402</v>
      </c>
    </row>
    <row r="263" spans="1:26" x14ac:dyDescent="0.25">
      <c r="A263" s="22" t="s">
        <v>750</v>
      </c>
      <c r="B263" s="23" t="s">
        <v>673</v>
      </c>
      <c r="C263" s="23"/>
      <c r="D263" s="23"/>
      <c r="E263" s="23">
        <v>53450</v>
      </c>
      <c r="F263" s="24"/>
      <c r="G263" s="24" t="s">
        <v>401</v>
      </c>
      <c r="H263" s="25"/>
      <c r="I263" s="24"/>
      <c r="J263" s="26"/>
      <c r="K263" s="27"/>
      <c r="L263" s="27" t="s">
        <v>401</v>
      </c>
      <c r="M263" s="27" t="s">
        <v>401</v>
      </c>
      <c r="N263" s="28"/>
      <c r="O263" s="28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9" t="s">
        <v>402</v>
      </c>
    </row>
    <row r="264" spans="1:26" x14ac:dyDescent="0.25">
      <c r="A264" s="22" t="s">
        <v>751</v>
      </c>
      <c r="B264" s="23" t="s">
        <v>673</v>
      </c>
      <c r="C264" s="23"/>
      <c r="D264" s="23"/>
      <c r="E264" s="23" t="s">
        <v>752</v>
      </c>
      <c r="F264" s="24"/>
      <c r="G264" s="24" t="s">
        <v>401</v>
      </c>
      <c r="H264" s="25"/>
      <c r="I264" s="24"/>
      <c r="J264" s="26"/>
      <c r="K264" s="27"/>
      <c r="L264" s="27" t="s">
        <v>401</v>
      </c>
      <c r="M264" s="27" t="s">
        <v>401</v>
      </c>
      <c r="N264" s="28"/>
      <c r="O264" s="28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9" t="s">
        <v>402</v>
      </c>
    </row>
    <row r="265" spans="1:26" x14ac:dyDescent="0.25">
      <c r="A265" s="22" t="s">
        <v>751</v>
      </c>
      <c r="B265" s="23" t="s">
        <v>673</v>
      </c>
      <c r="C265" s="23"/>
      <c r="D265" s="23"/>
      <c r="E265" s="23" t="s">
        <v>752</v>
      </c>
      <c r="F265" s="24"/>
      <c r="G265" s="24" t="s">
        <v>401</v>
      </c>
      <c r="H265" s="25"/>
      <c r="I265" s="24"/>
      <c r="J265" s="26"/>
      <c r="K265" s="27"/>
      <c r="L265" s="27" t="s">
        <v>401</v>
      </c>
      <c r="M265" s="27" t="s">
        <v>401</v>
      </c>
      <c r="N265" s="28"/>
      <c r="O265" s="28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9" t="s">
        <v>402</v>
      </c>
    </row>
    <row r="266" spans="1:26" x14ac:dyDescent="0.25">
      <c r="A266" s="22" t="s">
        <v>753</v>
      </c>
      <c r="B266" s="23" t="s">
        <v>754</v>
      </c>
      <c r="C266" s="23"/>
      <c r="D266" s="23"/>
      <c r="E266" s="23">
        <v>53460</v>
      </c>
      <c r="F266" s="24"/>
      <c r="G266" s="24" t="s">
        <v>401</v>
      </c>
      <c r="H266" s="25"/>
      <c r="I266" s="24"/>
      <c r="J266" s="26"/>
      <c r="K266" s="27"/>
      <c r="L266" s="27" t="s">
        <v>401</v>
      </c>
      <c r="M266" s="27"/>
      <c r="N266" s="28"/>
      <c r="O266" s="28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9" t="s">
        <v>402</v>
      </c>
    </row>
    <row r="267" spans="1:26" x14ac:dyDescent="0.25">
      <c r="A267" s="22" t="s">
        <v>755</v>
      </c>
      <c r="B267" s="23" t="s">
        <v>754</v>
      </c>
      <c r="C267" s="23"/>
      <c r="D267" s="23"/>
      <c r="E267" s="23" t="s">
        <v>756</v>
      </c>
      <c r="F267" s="24"/>
      <c r="G267" s="24" t="s">
        <v>401</v>
      </c>
      <c r="H267" s="25"/>
      <c r="I267" s="24"/>
      <c r="J267" s="26"/>
      <c r="K267" s="27"/>
      <c r="L267" s="27" t="s">
        <v>401</v>
      </c>
      <c r="M267" s="27"/>
      <c r="N267" s="28"/>
      <c r="O267" s="28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9" t="s">
        <v>402</v>
      </c>
    </row>
    <row r="268" spans="1:26" x14ac:dyDescent="0.25">
      <c r="A268" s="22" t="s">
        <v>757</v>
      </c>
      <c r="B268" s="23" t="s">
        <v>673</v>
      </c>
      <c r="C268" s="23"/>
      <c r="D268" s="23"/>
      <c r="E268" s="23">
        <v>53470</v>
      </c>
      <c r="F268" s="24"/>
      <c r="G268" s="24" t="s">
        <v>401</v>
      </c>
      <c r="H268" s="25"/>
      <c r="I268" s="24"/>
      <c r="J268" s="26"/>
      <c r="K268" s="27"/>
      <c r="L268" s="27" t="s">
        <v>401</v>
      </c>
      <c r="M268" s="27" t="s">
        <v>401</v>
      </c>
      <c r="N268" s="28"/>
      <c r="O268" s="28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9" t="s">
        <v>402</v>
      </c>
    </row>
    <row r="269" spans="1:26" x14ac:dyDescent="0.25">
      <c r="A269" s="22" t="s">
        <v>758</v>
      </c>
      <c r="B269" s="23" t="s">
        <v>673</v>
      </c>
      <c r="C269" s="23"/>
      <c r="D269" s="23"/>
      <c r="E269" s="23" t="s">
        <v>759</v>
      </c>
      <c r="F269" s="24"/>
      <c r="G269" s="24" t="s">
        <v>401</v>
      </c>
      <c r="H269" s="25"/>
      <c r="I269" s="24"/>
      <c r="J269" s="26"/>
      <c r="K269" s="27"/>
      <c r="L269" s="27" t="s">
        <v>401</v>
      </c>
      <c r="M269" s="27" t="s">
        <v>401</v>
      </c>
      <c r="N269" s="28"/>
      <c r="O269" s="28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9" t="s">
        <v>402</v>
      </c>
    </row>
    <row r="270" spans="1:26" x14ac:dyDescent="0.25">
      <c r="A270" s="22" t="s">
        <v>760</v>
      </c>
      <c r="B270" s="23" t="s">
        <v>754</v>
      </c>
      <c r="C270" s="23"/>
      <c r="D270" s="23"/>
      <c r="E270" s="23">
        <v>53480</v>
      </c>
      <c r="F270" s="24"/>
      <c r="G270" s="24" t="s">
        <v>401</v>
      </c>
      <c r="H270" s="25"/>
      <c r="I270" s="24"/>
      <c r="J270" s="26"/>
      <c r="K270" s="27"/>
      <c r="L270" s="27" t="s">
        <v>401</v>
      </c>
      <c r="M270" s="27"/>
      <c r="N270" s="28"/>
      <c r="O270" s="28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9" t="s">
        <v>402</v>
      </c>
    </row>
    <row r="271" spans="1:26" x14ac:dyDescent="0.25">
      <c r="A271" s="22" t="s">
        <v>761</v>
      </c>
      <c r="B271" s="23" t="s">
        <v>754</v>
      </c>
      <c r="C271" s="23"/>
      <c r="D271" s="23"/>
      <c r="E271" s="23" t="s">
        <v>762</v>
      </c>
      <c r="F271" s="24"/>
      <c r="G271" s="24" t="s">
        <v>401</v>
      </c>
      <c r="H271" s="25"/>
      <c r="I271" s="24"/>
      <c r="J271" s="26"/>
      <c r="K271" s="27"/>
      <c r="L271" s="27" t="s">
        <v>401</v>
      </c>
      <c r="M271" s="27"/>
      <c r="N271" s="28"/>
      <c r="O271" s="28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9" t="s">
        <v>402</v>
      </c>
    </row>
    <row r="272" spans="1:26" x14ac:dyDescent="0.25">
      <c r="A272" s="22" t="s">
        <v>763</v>
      </c>
      <c r="B272" s="23" t="s">
        <v>754</v>
      </c>
      <c r="C272" s="23"/>
      <c r="D272" s="23"/>
      <c r="E272" s="23">
        <v>53490</v>
      </c>
      <c r="F272" s="24"/>
      <c r="G272" s="24" t="s">
        <v>401</v>
      </c>
      <c r="H272" s="25"/>
      <c r="I272" s="24"/>
      <c r="J272" s="26"/>
      <c r="K272" s="27"/>
      <c r="L272" s="27" t="s">
        <v>401</v>
      </c>
      <c r="M272" s="27"/>
      <c r="N272" s="28"/>
      <c r="O272" s="28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9" t="s">
        <v>402</v>
      </c>
    </row>
    <row r="273" spans="1:26" x14ac:dyDescent="0.25">
      <c r="A273" s="22" t="s">
        <v>764</v>
      </c>
      <c r="B273" s="23" t="s">
        <v>765</v>
      </c>
      <c r="C273" s="23"/>
      <c r="D273" s="23"/>
      <c r="E273" s="23">
        <v>53500</v>
      </c>
      <c r="F273" s="24"/>
      <c r="G273" s="24" t="s">
        <v>401</v>
      </c>
      <c r="H273" s="25"/>
      <c r="I273" s="24"/>
      <c r="J273" s="26"/>
      <c r="K273" s="27"/>
      <c r="L273" s="27"/>
      <c r="M273" s="27" t="s">
        <v>401</v>
      </c>
      <c r="N273" s="28"/>
      <c r="O273" s="28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9" t="s">
        <v>402</v>
      </c>
    </row>
    <row r="274" spans="1:26" x14ac:dyDescent="0.25">
      <c r="A274" s="22" t="s">
        <v>766</v>
      </c>
      <c r="B274" s="23" t="s">
        <v>765</v>
      </c>
      <c r="C274" s="23"/>
      <c r="D274" s="23"/>
      <c r="E274" s="23" t="s">
        <v>767</v>
      </c>
      <c r="F274" s="24"/>
      <c r="G274" s="24" t="s">
        <v>401</v>
      </c>
      <c r="H274" s="25"/>
      <c r="I274" s="24"/>
      <c r="J274" s="26"/>
      <c r="K274" s="27"/>
      <c r="L274" s="27"/>
      <c r="M274" s="27" t="s">
        <v>401</v>
      </c>
      <c r="N274" s="28"/>
      <c r="O274" s="28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9" t="s">
        <v>402</v>
      </c>
    </row>
    <row r="275" spans="1:26" x14ac:dyDescent="0.25">
      <c r="A275" s="22" t="s">
        <v>768</v>
      </c>
      <c r="B275" s="23" t="s">
        <v>754</v>
      </c>
      <c r="C275" s="23"/>
      <c r="D275" s="23"/>
      <c r="E275" s="23">
        <v>53510</v>
      </c>
      <c r="F275" s="24"/>
      <c r="G275" s="24" t="s">
        <v>401</v>
      </c>
      <c r="H275" s="25"/>
      <c r="I275" s="24"/>
      <c r="J275" s="26"/>
      <c r="K275" s="27"/>
      <c r="L275" s="27" t="s">
        <v>401</v>
      </c>
      <c r="M275" s="27"/>
      <c r="N275" s="28"/>
      <c r="O275" s="28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9" t="s">
        <v>402</v>
      </c>
    </row>
    <row r="276" spans="1:26" x14ac:dyDescent="0.25">
      <c r="A276" s="22" t="s">
        <v>769</v>
      </c>
      <c r="B276" s="23" t="s">
        <v>754</v>
      </c>
      <c r="C276" s="23"/>
      <c r="D276" s="23"/>
      <c r="E276" s="23" t="s">
        <v>770</v>
      </c>
      <c r="F276" s="24"/>
      <c r="G276" s="24" t="s">
        <v>401</v>
      </c>
      <c r="H276" s="25"/>
      <c r="I276" s="24"/>
      <c r="J276" s="26"/>
      <c r="K276" s="27"/>
      <c r="L276" s="27" t="s">
        <v>401</v>
      </c>
      <c r="M276" s="27"/>
      <c r="N276" s="28"/>
      <c r="O276" s="28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9" t="s">
        <v>402</v>
      </c>
    </row>
    <row r="277" spans="1:26" x14ac:dyDescent="0.25">
      <c r="A277" s="22" t="s">
        <v>349</v>
      </c>
      <c r="B277" s="23" t="s">
        <v>673</v>
      </c>
      <c r="C277" s="23"/>
      <c r="D277" s="23"/>
      <c r="E277" s="23">
        <v>53520</v>
      </c>
      <c r="F277" s="24"/>
      <c r="G277" s="24" t="s">
        <v>401</v>
      </c>
      <c r="H277" s="25"/>
      <c r="I277" s="24"/>
      <c r="J277" s="26"/>
      <c r="K277" s="27"/>
      <c r="L277" s="27" t="s">
        <v>401</v>
      </c>
      <c r="M277" s="27" t="s">
        <v>401</v>
      </c>
      <c r="N277" s="28"/>
      <c r="O277" s="28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9" t="s">
        <v>402</v>
      </c>
    </row>
    <row r="278" spans="1:26" x14ac:dyDescent="0.25">
      <c r="A278" s="22" t="s">
        <v>771</v>
      </c>
      <c r="B278" s="23" t="s">
        <v>673</v>
      </c>
      <c r="C278" s="23"/>
      <c r="D278" s="23"/>
      <c r="E278" s="23" t="s">
        <v>772</v>
      </c>
      <c r="F278" s="24"/>
      <c r="G278" s="24" t="s">
        <v>401</v>
      </c>
      <c r="H278" s="25"/>
      <c r="I278" s="24"/>
      <c r="J278" s="26"/>
      <c r="K278" s="27"/>
      <c r="L278" s="27" t="s">
        <v>401</v>
      </c>
      <c r="M278" s="27" t="s">
        <v>401</v>
      </c>
      <c r="N278" s="28"/>
      <c r="O278" s="28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9" t="s">
        <v>402</v>
      </c>
    </row>
    <row r="279" spans="1:26" x14ac:dyDescent="0.25">
      <c r="A279" s="22" t="s">
        <v>773</v>
      </c>
      <c r="B279" s="23" t="s">
        <v>673</v>
      </c>
      <c r="C279" s="23"/>
      <c r="D279" s="23"/>
      <c r="E279" s="23">
        <v>53530</v>
      </c>
      <c r="F279" s="24"/>
      <c r="G279" s="24" t="s">
        <v>401</v>
      </c>
      <c r="H279" s="25"/>
      <c r="I279" s="24"/>
      <c r="J279" s="26"/>
      <c r="K279" s="27"/>
      <c r="L279" s="27" t="s">
        <v>401</v>
      </c>
      <c r="M279" s="27" t="s">
        <v>401</v>
      </c>
      <c r="N279" s="28"/>
      <c r="O279" s="28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9" t="s">
        <v>402</v>
      </c>
    </row>
    <row r="280" spans="1:26" x14ac:dyDescent="0.25">
      <c r="A280" s="22" t="s">
        <v>774</v>
      </c>
      <c r="B280" s="23" t="s">
        <v>673</v>
      </c>
      <c r="C280" s="23"/>
      <c r="D280" s="23"/>
      <c r="E280" s="23" t="s">
        <v>775</v>
      </c>
      <c r="F280" s="24"/>
      <c r="G280" s="24" t="s">
        <v>401</v>
      </c>
      <c r="H280" s="25"/>
      <c r="I280" s="24"/>
      <c r="J280" s="26"/>
      <c r="K280" s="27"/>
      <c r="L280" s="27" t="s">
        <v>401</v>
      </c>
      <c r="M280" s="27" t="s">
        <v>401</v>
      </c>
      <c r="N280" s="28"/>
      <c r="O280" s="28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9" t="s">
        <v>402</v>
      </c>
    </row>
    <row r="281" spans="1:26" x14ac:dyDescent="0.25">
      <c r="A281" s="22" t="s">
        <v>776</v>
      </c>
      <c r="B281" s="23" t="s">
        <v>765</v>
      </c>
      <c r="C281" s="23"/>
      <c r="D281" s="23"/>
      <c r="E281" s="23">
        <v>53540</v>
      </c>
      <c r="F281" s="24"/>
      <c r="G281" s="24" t="s">
        <v>401</v>
      </c>
      <c r="H281" s="25"/>
      <c r="I281" s="24"/>
      <c r="J281" s="26"/>
      <c r="K281" s="27"/>
      <c r="L281" s="27"/>
      <c r="M281" s="27" t="s">
        <v>401</v>
      </c>
      <c r="N281" s="28"/>
      <c r="O281" s="28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9" t="s">
        <v>402</v>
      </c>
    </row>
    <row r="282" spans="1:26" x14ac:dyDescent="0.25">
      <c r="A282" s="22" t="s">
        <v>777</v>
      </c>
      <c r="B282" s="23" t="s">
        <v>765</v>
      </c>
      <c r="C282" s="23"/>
      <c r="D282" s="23"/>
      <c r="E282" s="23" t="s">
        <v>778</v>
      </c>
      <c r="F282" s="24"/>
      <c r="G282" s="24" t="s">
        <v>401</v>
      </c>
      <c r="H282" s="25"/>
      <c r="I282" s="24"/>
      <c r="J282" s="26"/>
      <c r="K282" s="27"/>
      <c r="L282" s="27"/>
      <c r="M282" s="27" t="s">
        <v>401</v>
      </c>
      <c r="N282" s="28"/>
      <c r="O282" s="28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9" t="s">
        <v>402</v>
      </c>
    </row>
    <row r="283" spans="1:26" x14ac:dyDescent="0.25">
      <c r="A283" s="22" t="s">
        <v>779</v>
      </c>
      <c r="B283" s="23" t="s">
        <v>754</v>
      </c>
      <c r="C283" s="23"/>
      <c r="D283" s="23"/>
      <c r="E283" s="23">
        <v>53550</v>
      </c>
      <c r="F283" s="24"/>
      <c r="G283" s="24" t="s">
        <v>401</v>
      </c>
      <c r="H283" s="25"/>
      <c r="I283" s="24"/>
      <c r="J283" s="26"/>
      <c r="K283" s="27"/>
      <c r="L283" s="27" t="s">
        <v>401</v>
      </c>
      <c r="M283" s="27"/>
      <c r="N283" s="28"/>
      <c r="O283" s="28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9" t="s">
        <v>402</v>
      </c>
    </row>
    <row r="284" spans="1:26" x14ac:dyDescent="0.25">
      <c r="A284" s="22" t="s">
        <v>780</v>
      </c>
      <c r="B284" s="23" t="s">
        <v>673</v>
      </c>
      <c r="C284" s="23"/>
      <c r="D284" s="23"/>
      <c r="E284" s="23">
        <v>53560</v>
      </c>
      <c r="F284" s="24"/>
      <c r="G284" s="24" t="s">
        <v>401</v>
      </c>
      <c r="H284" s="25"/>
      <c r="I284" s="24"/>
      <c r="J284" s="26"/>
      <c r="K284" s="27"/>
      <c r="L284" s="27" t="s">
        <v>401</v>
      </c>
      <c r="M284" s="27" t="s">
        <v>401</v>
      </c>
      <c r="N284" s="28"/>
      <c r="O284" s="28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9" t="s">
        <v>402</v>
      </c>
    </row>
    <row r="285" spans="1:26" x14ac:dyDescent="0.25">
      <c r="A285" s="22" t="s">
        <v>781</v>
      </c>
      <c r="B285" s="23" t="s">
        <v>673</v>
      </c>
      <c r="C285" s="23"/>
      <c r="D285" s="23"/>
      <c r="E285" s="23" t="s">
        <v>782</v>
      </c>
      <c r="F285" s="24"/>
      <c r="G285" s="24" t="s">
        <v>401</v>
      </c>
      <c r="H285" s="25"/>
      <c r="I285" s="24"/>
      <c r="J285" s="26"/>
      <c r="K285" s="27"/>
      <c r="L285" s="27" t="s">
        <v>401</v>
      </c>
      <c r="M285" s="27" t="s">
        <v>401</v>
      </c>
      <c r="N285" s="28"/>
      <c r="O285" s="28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9" t="s">
        <v>402</v>
      </c>
    </row>
    <row r="286" spans="1:26" x14ac:dyDescent="0.25">
      <c r="A286" s="22" t="s">
        <v>783</v>
      </c>
      <c r="B286" s="23" t="s">
        <v>765</v>
      </c>
      <c r="C286" s="23"/>
      <c r="D286" s="23"/>
      <c r="E286" s="23">
        <v>53570</v>
      </c>
      <c r="F286" s="24"/>
      <c r="G286" s="24" t="s">
        <v>401</v>
      </c>
      <c r="H286" s="25"/>
      <c r="I286" s="24"/>
      <c r="J286" s="26"/>
      <c r="K286" s="27"/>
      <c r="L286" s="27"/>
      <c r="M286" s="27" t="s">
        <v>401</v>
      </c>
      <c r="N286" s="28"/>
      <c r="O286" s="28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9" t="s">
        <v>402</v>
      </c>
    </row>
    <row r="287" spans="1:26" x14ac:dyDescent="0.25">
      <c r="A287" s="22" t="s">
        <v>784</v>
      </c>
      <c r="B287" s="23" t="s">
        <v>754</v>
      </c>
      <c r="C287" s="23"/>
      <c r="D287" s="23"/>
      <c r="E287" s="23">
        <v>53580</v>
      </c>
      <c r="F287" s="24"/>
      <c r="G287" s="24" t="s">
        <v>401</v>
      </c>
      <c r="H287" s="25"/>
      <c r="I287" s="24"/>
      <c r="J287" s="26"/>
      <c r="K287" s="27"/>
      <c r="L287" s="27" t="s">
        <v>401</v>
      </c>
      <c r="M287" s="27"/>
      <c r="N287" s="28"/>
      <c r="O287" s="28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9" t="s">
        <v>402</v>
      </c>
    </row>
    <row r="288" spans="1:26" x14ac:dyDescent="0.25">
      <c r="A288" s="22" t="s">
        <v>785</v>
      </c>
      <c r="B288" s="23" t="s">
        <v>754</v>
      </c>
      <c r="C288" s="23"/>
      <c r="D288" s="23"/>
      <c r="E288" s="23">
        <v>53590</v>
      </c>
      <c r="F288" s="24"/>
      <c r="G288" s="24" t="s">
        <v>401</v>
      </c>
      <c r="H288" s="25"/>
      <c r="I288" s="24"/>
      <c r="J288" s="26"/>
      <c r="K288" s="27"/>
      <c r="L288" s="27" t="s">
        <v>401</v>
      </c>
      <c r="M288" s="27"/>
      <c r="N288" s="28"/>
      <c r="O288" s="28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9" t="s">
        <v>402</v>
      </c>
    </row>
    <row r="289" spans="1:26" x14ac:dyDescent="0.25">
      <c r="A289" s="22" t="s">
        <v>786</v>
      </c>
      <c r="B289" s="23" t="s">
        <v>754</v>
      </c>
      <c r="C289" s="23"/>
      <c r="D289" s="23"/>
      <c r="E289" s="23">
        <v>53600</v>
      </c>
      <c r="F289" s="24"/>
      <c r="G289" s="24" t="s">
        <v>401</v>
      </c>
      <c r="H289" s="25"/>
      <c r="I289" s="24"/>
      <c r="J289" s="26"/>
      <c r="K289" s="27"/>
      <c r="L289" s="27" t="s">
        <v>401</v>
      </c>
      <c r="M289" s="27"/>
      <c r="N289" s="28"/>
      <c r="O289" s="28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9" t="s">
        <v>402</v>
      </c>
    </row>
    <row r="290" spans="1:26" x14ac:dyDescent="0.25">
      <c r="A290" s="22" t="s">
        <v>787</v>
      </c>
      <c r="B290" s="23" t="s">
        <v>754</v>
      </c>
      <c r="C290" s="23"/>
      <c r="D290" s="23"/>
      <c r="E290" s="23">
        <v>53610</v>
      </c>
      <c r="F290" s="24"/>
      <c r="G290" s="24" t="s">
        <v>401</v>
      </c>
      <c r="H290" s="25"/>
      <c r="I290" s="24"/>
      <c r="J290" s="26"/>
      <c r="K290" s="27"/>
      <c r="L290" s="27" t="s">
        <v>401</v>
      </c>
      <c r="M290" s="27"/>
      <c r="N290" s="28"/>
      <c r="O290" s="28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9" t="s">
        <v>402</v>
      </c>
    </row>
    <row r="291" spans="1:26" x14ac:dyDescent="0.25">
      <c r="A291" s="22" t="s">
        <v>788</v>
      </c>
      <c r="B291" s="23" t="s">
        <v>754</v>
      </c>
      <c r="C291" s="23"/>
      <c r="D291" s="23"/>
      <c r="E291" s="23">
        <v>53620</v>
      </c>
      <c r="F291" s="24"/>
      <c r="G291" s="24" t="s">
        <v>401</v>
      </c>
      <c r="H291" s="25"/>
      <c r="I291" s="24"/>
      <c r="J291" s="26"/>
      <c r="K291" s="27"/>
      <c r="L291" s="27" t="s">
        <v>401</v>
      </c>
      <c r="M291" s="27"/>
      <c r="N291" s="28"/>
      <c r="O291" s="28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9" t="s">
        <v>402</v>
      </c>
    </row>
    <row r="292" spans="1:26" x14ac:dyDescent="0.25">
      <c r="A292" s="22" t="s">
        <v>789</v>
      </c>
      <c r="B292" s="23" t="s">
        <v>754</v>
      </c>
      <c r="C292" s="23"/>
      <c r="D292" s="23"/>
      <c r="E292" s="23">
        <v>53630</v>
      </c>
      <c r="F292" s="24"/>
      <c r="G292" s="24" t="s">
        <v>401</v>
      </c>
      <c r="H292" s="25"/>
      <c r="I292" s="24"/>
      <c r="J292" s="26"/>
      <c r="K292" s="27"/>
      <c r="L292" s="27" t="s">
        <v>401</v>
      </c>
      <c r="M292" s="27"/>
      <c r="N292" s="28"/>
      <c r="O292" s="28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9" t="s">
        <v>402</v>
      </c>
    </row>
    <row r="293" spans="1:26" x14ac:dyDescent="0.25">
      <c r="A293" s="22" t="s">
        <v>790</v>
      </c>
      <c r="B293" s="23" t="s">
        <v>673</v>
      </c>
      <c r="C293" s="23"/>
      <c r="D293" s="23"/>
      <c r="E293" s="23">
        <v>53640</v>
      </c>
      <c r="F293" s="24"/>
      <c r="G293" s="24" t="s">
        <v>401</v>
      </c>
      <c r="H293" s="25"/>
      <c r="I293" s="24"/>
      <c r="J293" s="26"/>
      <c r="K293" s="27"/>
      <c r="L293" s="27" t="s">
        <v>401</v>
      </c>
      <c r="M293" s="27" t="s">
        <v>401</v>
      </c>
      <c r="N293" s="28"/>
      <c r="O293" s="28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9" t="s">
        <v>402</v>
      </c>
    </row>
    <row r="294" spans="1:26" x14ac:dyDescent="0.25">
      <c r="A294" s="22" t="s">
        <v>791</v>
      </c>
      <c r="B294" s="23" t="s">
        <v>673</v>
      </c>
      <c r="C294" s="23"/>
      <c r="D294" s="23"/>
      <c r="E294" s="23">
        <v>53650</v>
      </c>
      <c r="F294" s="24"/>
      <c r="G294" s="24" t="s">
        <v>401</v>
      </c>
      <c r="H294" s="25"/>
      <c r="I294" s="24"/>
      <c r="J294" s="26"/>
      <c r="K294" s="27"/>
      <c r="L294" s="27" t="s">
        <v>401</v>
      </c>
      <c r="M294" s="27" t="s">
        <v>401</v>
      </c>
      <c r="N294" s="28"/>
      <c r="O294" s="28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9" t="s">
        <v>402</v>
      </c>
    </row>
    <row r="295" spans="1:26" x14ac:dyDescent="0.25">
      <c r="A295" s="22" t="s">
        <v>792</v>
      </c>
      <c r="B295" s="23" t="s">
        <v>673</v>
      </c>
      <c r="C295" s="23"/>
      <c r="D295" s="23"/>
      <c r="E295" s="23">
        <v>53660</v>
      </c>
      <c r="F295" s="24"/>
      <c r="G295" s="24" t="s">
        <v>401</v>
      </c>
      <c r="H295" s="25"/>
      <c r="I295" s="24"/>
      <c r="J295" s="26"/>
      <c r="K295" s="27"/>
      <c r="L295" s="27" t="s">
        <v>401</v>
      </c>
      <c r="M295" s="27" t="s">
        <v>401</v>
      </c>
      <c r="N295" s="28"/>
      <c r="O295" s="28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9" t="s">
        <v>402</v>
      </c>
    </row>
    <row r="296" spans="1:26" x14ac:dyDescent="0.25">
      <c r="A296" s="22" t="s">
        <v>793</v>
      </c>
      <c r="B296" s="23" t="s">
        <v>673</v>
      </c>
      <c r="C296" s="23"/>
      <c r="D296" s="23"/>
      <c r="E296" s="23">
        <v>53670</v>
      </c>
      <c r="F296" s="24"/>
      <c r="G296" s="24" t="s">
        <v>401</v>
      </c>
      <c r="H296" s="25"/>
      <c r="I296" s="24"/>
      <c r="J296" s="26"/>
      <c r="K296" s="27"/>
      <c r="L296" s="27" t="s">
        <v>401</v>
      </c>
      <c r="M296" s="27" t="s">
        <v>401</v>
      </c>
      <c r="N296" s="28"/>
      <c r="O296" s="28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9" t="s">
        <v>402</v>
      </c>
    </row>
    <row r="297" spans="1:26" x14ac:dyDescent="0.25">
      <c r="A297" s="22" t="s">
        <v>794</v>
      </c>
      <c r="B297" s="23" t="s">
        <v>673</v>
      </c>
      <c r="C297" s="23"/>
      <c r="D297" s="23"/>
      <c r="E297" s="23" t="s">
        <v>795</v>
      </c>
      <c r="F297" s="24"/>
      <c r="G297" s="24" t="s">
        <v>401</v>
      </c>
      <c r="H297" s="25"/>
      <c r="I297" s="24"/>
      <c r="J297" s="26"/>
      <c r="K297" s="27"/>
      <c r="L297" s="27" t="s">
        <v>401</v>
      </c>
      <c r="M297" s="27" t="s">
        <v>401</v>
      </c>
      <c r="N297" s="28"/>
      <c r="O297" s="28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9" t="s">
        <v>402</v>
      </c>
    </row>
    <row r="298" spans="1:26" x14ac:dyDescent="0.25">
      <c r="A298" s="22" t="s">
        <v>347</v>
      </c>
      <c r="B298" s="23" t="s">
        <v>673</v>
      </c>
      <c r="C298" s="23"/>
      <c r="D298" s="23"/>
      <c r="E298" s="23">
        <v>53680</v>
      </c>
      <c r="F298" s="24"/>
      <c r="G298" s="24" t="s">
        <v>401</v>
      </c>
      <c r="H298" s="25"/>
      <c r="I298" s="24"/>
      <c r="J298" s="26"/>
      <c r="K298" s="27"/>
      <c r="L298" s="27" t="s">
        <v>401</v>
      </c>
      <c r="M298" s="27" t="s">
        <v>401</v>
      </c>
      <c r="N298" s="28"/>
      <c r="O298" s="28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9" t="s">
        <v>402</v>
      </c>
    </row>
    <row r="299" spans="1:26" x14ac:dyDescent="0.25">
      <c r="A299" s="22" t="s">
        <v>796</v>
      </c>
      <c r="B299" s="23" t="s">
        <v>765</v>
      </c>
      <c r="C299" s="23"/>
      <c r="D299" s="23"/>
      <c r="E299" s="23">
        <v>53690</v>
      </c>
      <c r="F299" s="24"/>
      <c r="G299" s="24" t="s">
        <v>401</v>
      </c>
      <c r="H299" s="25"/>
      <c r="I299" s="24"/>
      <c r="J299" s="26"/>
      <c r="K299" s="27"/>
      <c r="L299" s="27"/>
      <c r="M299" s="27" t="s">
        <v>401</v>
      </c>
      <c r="N299" s="28"/>
      <c r="O299" s="28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9" t="s">
        <v>402</v>
      </c>
    </row>
    <row r="300" spans="1:26" x14ac:dyDescent="0.25">
      <c r="A300" s="22" t="s">
        <v>797</v>
      </c>
      <c r="B300" s="23" t="s">
        <v>754</v>
      </c>
      <c r="C300" s="23"/>
      <c r="D300" s="23"/>
      <c r="E300" s="23">
        <v>53700</v>
      </c>
      <c r="F300" s="24"/>
      <c r="G300" s="24" t="s">
        <v>401</v>
      </c>
      <c r="H300" s="25"/>
      <c r="I300" s="24"/>
      <c r="J300" s="26"/>
      <c r="K300" s="27"/>
      <c r="L300" s="27" t="s">
        <v>401</v>
      </c>
      <c r="M300" s="27"/>
      <c r="N300" s="28"/>
      <c r="O300" s="28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9" t="s">
        <v>402</v>
      </c>
    </row>
    <row r="301" spans="1:26" x14ac:dyDescent="0.25">
      <c r="A301" s="22" t="s">
        <v>798</v>
      </c>
      <c r="B301" s="23" t="s">
        <v>754</v>
      </c>
      <c r="C301" s="23"/>
      <c r="D301" s="23"/>
      <c r="E301" s="23">
        <v>53710</v>
      </c>
      <c r="F301" s="24"/>
      <c r="G301" s="24" t="s">
        <v>401</v>
      </c>
      <c r="H301" s="25"/>
      <c r="I301" s="24"/>
      <c r="J301" s="26"/>
      <c r="K301" s="27"/>
      <c r="L301" s="27" t="s">
        <v>401</v>
      </c>
      <c r="M301" s="27"/>
      <c r="N301" s="28"/>
      <c r="O301" s="28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9" t="s">
        <v>402</v>
      </c>
    </row>
    <row r="302" spans="1:26" x14ac:dyDescent="0.25">
      <c r="A302" s="22" t="s">
        <v>799</v>
      </c>
      <c r="B302" s="23" t="s">
        <v>754</v>
      </c>
      <c r="C302" s="23"/>
      <c r="D302" s="23"/>
      <c r="E302" s="23">
        <v>53720</v>
      </c>
      <c r="F302" s="24"/>
      <c r="G302" s="24" t="s">
        <v>401</v>
      </c>
      <c r="H302" s="25"/>
      <c r="I302" s="24"/>
      <c r="J302" s="26"/>
      <c r="K302" s="27"/>
      <c r="L302" s="27" t="s">
        <v>401</v>
      </c>
      <c r="M302" s="27"/>
      <c r="N302" s="28"/>
      <c r="O302" s="28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9" t="s">
        <v>402</v>
      </c>
    </row>
    <row r="303" spans="1:26" x14ac:dyDescent="0.25">
      <c r="A303" s="22" t="s">
        <v>800</v>
      </c>
      <c r="B303" s="23" t="s">
        <v>801</v>
      </c>
      <c r="C303" s="23"/>
      <c r="D303" s="23"/>
      <c r="E303" s="23">
        <v>53721</v>
      </c>
      <c r="F303" s="24"/>
      <c r="G303" s="24" t="s">
        <v>401</v>
      </c>
      <c r="H303" s="25"/>
      <c r="I303" s="24"/>
      <c r="J303" s="26"/>
      <c r="K303" s="27" t="s">
        <v>401</v>
      </c>
      <c r="L303" s="27"/>
      <c r="M303" s="27"/>
      <c r="N303" s="28"/>
      <c r="O303" s="28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9" t="s">
        <v>402</v>
      </c>
    </row>
    <row r="304" spans="1:26" x14ac:dyDescent="0.25">
      <c r="A304" s="22" t="s">
        <v>802</v>
      </c>
      <c r="B304" s="23" t="s">
        <v>801</v>
      </c>
      <c r="C304" s="23"/>
      <c r="D304" s="23"/>
      <c r="E304" s="23">
        <v>53722</v>
      </c>
      <c r="F304" s="24"/>
      <c r="G304" s="24" t="s">
        <v>401</v>
      </c>
      <c r="H304" s="25"/>
      <c r="I304" s="24"/>
      <c r="J304" s="26"/>
      <c r="K304" s="27" t="s">
        <v>401</v>
      </c>
      <c r="L304" s="27"/>
      <c r="M304" s="27"/>
      <c r="N304" s="28"/>
      <c r="O304" s="28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9" t="s">
        <v>402</v>
      </c>
    </row>
    <row r="305" spans="1:26" x14ac:dyDescent="0.25">
      <c r="A305" s="22" t="s">
        <v>803</v>
      </c>
      <c r="B305" s="23" t="s">
        <v>801</v>
      </c>
      <c r="C305" s="23"/>
      <c r="D305" s="23"/>
      <c r="E305" s="23">
        <v>53723</v>
      </c>
      <c r="F305" s="24"/>
      <c r="G305" s="24" t="s">
        <v>401</v>
      </c>
      <c r="H305" s="25"/>
      <c r="I305" s="24"/>
      <c r="J305" s="26"/>
      <c r="K305" s="27" t="s">
        <v>401</v>
      </c>
      <c r="L305" s="27"/>
      <c r="M305" s="27"/>
      <c r="N305" s="28"/>
      <c r="O305" s="28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9" t="s">
        <v>402</v>
      </c>
    </row>
    <row r="306" spans="1:26" x14ac:dyDescent="0.25">
      <c r="A306" s="22" t="s">
        <v>804</v>
      </c>
      <c r="B306" s="23" t="s">
        <v>673</v>
      </c>
      <c r="C306" s="23"/>
      <c r="D306" s="23"/>
      <c r="E306" s="23">
        <v>53940</v>
      </c>
      <c r="F306" s="24"/>
      <c r="G306" s="24" t="s">
        <v>401</v>
      </c>
      <c r="H306" s="25"/>
      <c r="I306" s="24"/>
      <c r="J306" s="26"/>
      <c r="K306" s="27"/>
      <c r="L306" s="27" t="s">
        <v>401</v>
      </c>
      <c r="M306" s="27" t="s">
        <v>401</v>
      </c>
      <c r="N306" s="28"/>
      <c r="O306" s="28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9" t="s">
        <v>402</v>
      </c>
    </row>
    <row r="307" spans="1:26" x14ac:dyDescent="0.25">
      <c r="A307" s="22" t="s">
        <v>805</v>
      </c>
      <c r="B307" s="23" t="s">
        <v>765</v>
      </c>
      <c r="C307" s="23"/>
      <c r="D307" s="23"/>
      <c r="E307" s="23">
        <v>53950</v>
      </c>
      <c r="F307" s="24"/>
      <c r="G307" s="24" t="s">
        <v>401</v>
      </c>
      <c r="H307" s="25"/>
      <c r="I307" s="24"/>
      <c r="J307" s="26"/>
      <c r="K307" s="27"/>
      <c r="L307" s="27"/>
      <c r="M307" s="27" t="s">
        <v>401</v>
      </c>
      <c r="N307" s="28"/>
      <c r="O307" s="28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9" t="s">
        <v>402</v>
      </c>
    </row>
    <row r="308" spans="1:26" x14ac:dyDescent="0.25">
      <c r="A308" s="22" t="s">
        <v>806</v>
      </c>
      <c r="B308" s="23" t="s">
        <v>765</v>
      </c>
      <c r="C308" s="23"/>
      <c r="D308" s="23"/>
      <c r="E308" s="23">
        <v>53960</v>
      </c>
      <c r="F308" s="24"/>
      <c r="G308" s="24" t="s">
        <v>401</v>
      </c>
      <c r="H308" s="25"/>
      <c r="I308" s="24"/>
      <c r="J308" s="26"/>
      <c r="K308" s="27"/>
      <c r="L308" s="27"/>
      <c r="M308" s="27" t="s">
        <v>401</v>
      </c>
      <c r="N308" s="28"/>
      <c r="O308" s="28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9" t="s">
        <v>402</v>
      </c>
    </row>
    <row r="309" spans="1:26" x14ac:dyDescent="0.25">
      <c r="A309" s="22" t="s">
        <v>807</v>
      </c>
      <c r="B309" s="23" t="s">
        <v>765</v>
      </c>
      <c r="C309" s="23"/>
      <c r="D309" s="23"/>
      <c r="E309" s="23">
        <v>53970</v>
      </c>
      <c r="F309" s="24"/>
      <c r="G309" s="24" t="s">
        <v>401</v>
      </c>
      <c r="H309" s="25"/>
      <c r="I309" s="24"/>
      <c r="J309" s="26"/>
      <c r="K309" s="27"/>
      <c r="L309" s="27"/>
      <c r="M309" s="27" t="s">
        <v>401</v>
      </c>
      <c r="N309" s="28"/>
      <c r="O309" s="28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9" t="s">
        <v>402</v>
      </c>
    </row>
    <row r="310" spans="1:26" x14ac:dyDescent="0.25">
      <c r="A310" s="22" t="s">
        <v>808</v>
      </c>
      <c r="B310" s="23" t="s">
        <v>754</v>
      </c>
      <c r="C310" s="23"/>
      <c r="D310" s="23"/>
      <c r="E310" s="23">
        <v>53980</v>
      </c>
      <c r="F310" s="24"/>
      <c r="G310" s="24" t="s">
        <v>401</v>
      </c>
      <c r="H310" s="25"/>
      <c r="I310" s="24"/>
      <c r="J310" s="26"/>
      <c r="K310" s="27"/>
      <c r="L310" s="27" t="s">
        <v>401</v>
      </c>
      <c r="M310" s="27"/>
      <c r="N310" s="28"/>
      <c r="O310" s="28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9" t="s">
        <v>402</v>
      </c>
    </row>
    <row r="311" spans="1:26" x14ac:dyDescent="0.25">
      <c r="A311" s="22" t="s">
        <v>809</v>
      </c>
      <c r="B311" s="23" t="s">
        <v>801</v>
      </c>
      <c r="C311" s="23"/>
      <c r="D311" s="23"/>
      <c r="E311" s="23">
        <v>53990</v>
      </c>
      <c r="F311" s="24"/>
      <c r="G311" s="24" t="s">
        <v>401</v>
      </c>
      <c r="H311" s="25"/>
      <c r="I311" s="24"/>
      <c r="J311" s="26"/>
      <c r="K311" s="27" t="s">
        <v>401</v>
      </c>
      <c r="L311" s="27"/>
      <c r="M311" s="27"/>
      <c r="N311" s="28"/>
      <c r="O311" s="28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9" t="s">
        <v>402</v>
      </c>
    </row>
    <row r="312" spans="1:26" x14ac:dyDescent="0.25">
      <c r="A312" s="22" t="s">
        <v>810</v>
      </c>
      <c r="B312" s="23" t="s">
        <v>801</v>
      </c>
      <c r="C312" s="23"/>
      <c r="D312" s="23"/>
      <c r="E312" s="23">
        <v>55000</v>
      </c>
      <c r="F312" s="24"/>
      <c r="G312" s="24" t="s">
        <v>401</v>
      </c>
      <c r="H312" s="25"/>
      <c r="I312" s="24"/>
      <c r="J312" s="24"/>
      <c r="K312" s="31" t="s">
        <v>401</v>
      </c>
      <c r="L312" s="27"/>
      <c r="M312" s="27"/>
      <c r="N312" s="28"/>
      <c r="O312" s="28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32" t="s">
        <v>402</v>
      </c>
    </row>
    <row r="313" spans="1:26" x14ac:dyDescent="0.25">
      <c r="A313" s="33" t="s">
        <v>538</v>
      </c>
      <c r="B313" s="33" t="s">
        <v>400</v>
      </c>
      <c r="C313" s="33"/>
      <c r="D313" s="33"/>
      <c r="E313" s="23" t="s">
        <v>539</v>
      </c>
      <c r="F313" s="33"/>
      <c r="G313" s="24" t="s">
        <v>401</v>
      </c>
      <c r="H313" s="33"/>
      <c r="I313" s="33"/>
      <c r="J313" s="33"/>
      <c r="K313" s="34"/>
      <c r="L313" s="33"/>
      <c r="M313" s="33"/>
      <c r="N313" s="33"/>
      <c r="O313" s="33"/>
      <c r="P313" s="33" t="s">
        <v>401</v>
      </c>
      <c r="Q313" s="33" t="s">
        <v>401</v>
      </c>
      <c r="R313" s="33" t="s">
        <v>401</v>
      </c>
      <c r="S313" s="33" t="s">
        <v>401</v>
      </c>
      <c r="T313" s="33" t="s">
        <v>401</v>
      </c>
      <c r="U313" s="33" t="s">
        <v>401</v>
      </c>
      <c r="V313" s="33"/>
      <c r="W313" s="33" t="s">
        <v>401</v>
      </c>
      <c r="X313" s="33"/>
      <c r="Y313" s="33"/>
      <c r="Z313" s="32" t="s">
        <v>402</v>
      </c>
    </row>
    <row r="314" spans="1:26" x14ac:dyDescent="0.25">
      <c r="A314" s="22" t="s">
        <v>358</v>
      </c>
      <c r="B314" s="23" t="s">
        <v>673</v>
      </c>
      <c r="C314" s="23"/>
      <c r="D314" s="23"/>
      <c r="E314" s="23">
        <v>53050</v>
      </c>
      <c r="F314" s="24"/>
      <c r="G314" s="24" t="s">
        <v>401</v>
      </c>
      <c r="H314" s="25"/>
      <c r="I314" s="24"/>
      <c r="J314" s="24"/>
      <c r="K314" s="35"/>
      <c r="L314" s="24" t="s">
        <v>401</v>
      </c>
      <c r="M314" s="24" t="s">
        <v>401</v>
      </c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32" t="s">
        <v>402</v>
      </c>
    </row>
    <row r="315" spans="1:26" x14ac:dyDescent="0.25">
      <c r="A315" s="22" t="s">
        <v>360</v>
      </c>
      <c r="B315" s="23" t="s">
        <v>673</v>
      </c>
      <c r="C315" s="23"/>
      <c r="D315" s="23"/>
      <c r="E315" s="23">
        <v>53060</v>
      </c>
      <c r="F315" s="24"/>
      <c r="G315" s="24" t="s">
        <v>401</v>
      </c>
      <c r="H315" s="25"/>
      <c r="I315" s="24"/>
      <c r="J315" s="24"/>
      <c r="K315" s="35"/>
      <c r="L315" s="24" t="s">
        <v>401</v>
      </c>
      <c r="M315" s="24" t="s">
        <v>401</v>
      </c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32" t="s">
        <v>402</v>
      </c>
    </row>
    <row r="316" spans="1:26" x14ac:dyDescent="0.25">
      <c r="A316" s="22" t="s">
        <v>811</v>
      </c>
      <c r="B316" s="23" t="s">
        <v>673</v>
      </c>
      <c r="C316" s="23"/>
      <c r="D316" s="23"/>
      <c r="E316" s="23">
        <v>53090</v>
      </c>
      <c r="F316" s="24"/>
      <c r="G316" s="24" t="s">
        <v>401</v>
      </c>
      <c r="H316" s="25"/>
      <c r="I316" s="24"/>
      <c r="J316" s="24"/>
      <c r="K316" s="35"/>
      <c r="L316" s="24" t="s">
        <v>401</v>
      </c>
      <c r="M316" s="24" t="s">
        <v>401</v>
      </c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32" t="s">
        <v>402</v>
      </c>
    </row>
    <row r="317" spans="1:26" x14ac:dyDescent="0.25">
      <c r="A317" s="22" t="s">
        <v>366</v>
      </c>
      <c r="B317" s="23" t="s">
        <v>673</v>
      </c>
      <c r="C317" s="23"/>
      <c r="D317" s="23"/>
      <c r="E317" s="23">
        <v>53120</v>
      </c>
      <c r="F317" s="24"/>
      <c r="G317" s="24" t="s">
        <v>401</v>
      </c>
      <c r="H317" s="25"/>
      <c r="I317" s="24"/>
      <c r="J317" s="24"/>
      <c r="K317" s="35"/>
      <c r="L317" s="24" t="s">
        <v>401</v>
      </c>
      <c r="M317" s="24" t="s">
        <v>401</v>
      </c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32" t="s">
        <v>402</v>
      </c>
    </row>
    <row r="318" spans="1:26" x14ac:dyDescent="0.25">
      <c r="A318" s="22" t="s">
        <v>350</v>
      </c>
      <c r="B318" s="23" t="s">
        <v>673</v>
      </c>
      <c r="C318" s="23"/>
      <c r="D318" s="23"/>
      <c r="E318" s="23">
        <v>53130</v>
      </c>
      <c r="F318" s="24"/>
      <c r="G318" s="24" t="s">
        <v>401</v>
      </c>
      <c r="H318" s="25"/>
      <c r="I318" s="24"/>
      <c r="J318" s="24"/>
      <c r="K318" s="35"/>
      <c r="L318" s="24" t="s">
        <v>401</v>
      </c>
      <c r="M318" s="24" t="s">
        <v>401</v>
      </c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32" t="s">
        <v>402</v>
      </c>
    </row>
    <row r="319" spans="1:26" x14ac:dyDescent="0.25">
      <c r="A319" s="22" t="s">
        <v>812</v>
      </c>
      <c r="B319" s="23" t="s">
        <v>673</v>
      </c>
      <c r="C319" s="23"/>
      <c r="D319" s="23"/>
      <c r="E319" s="23">
        <v>53190</v>
      </c>
      <c r="F319" s="24"/>
      <c r="G319" s="24" t="s">
        <v>401</v>
      </c>
      <c r="H319" s="25"/>
      <c r="I319" s="24"/>
      <c r="J319" s="24"/>
      <c r="K319" s="35"/>
      <c r="L319" s="24" t="s">
        <v>401</v>
      </c>
      <c r="M319" s="24" t="s">
        <v>401</v>
      </c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32" t="s">
        <v>402</v>
      </c>
    </row>
    <row r="320" spans="1:26" x14ac:dyDescent="0.25">
      <c r="A320" s="22" t="s">
        <v>813</v>
      </c>
      <c r="B320" s="23" t="s">
        <v>673</v>
      </c>
      <c r="C320" s="23"/>
      <c r="D320" s="23"/>
      <c r="E320" s="23">
        <v>53260</v>
      </c>
      <c r="F320" s="24"/>
      <c r="G320" s="24" t="s">
        <v>401</v>
      </c>
      <c r="H320" s="25"/>
      <c r="I320" s="24"/>
      <c r="J320" s="24"/>
      <c r="K320" s="35"/>
      <c r="L320" s="24" t="s">
        <v>401</v>
      </c>
      <c r="M320" s="24" t="s">
        <v>401</v>
      </c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32" t="s">
        <v>402</v>
      </c>
    </row>
    <row r="321" spans="1:26" x14ac:dyDescent="0.25">
      <c r="A321" s="22" t="s">
        <v>369</v>
      </c>
      <c r="B321" s="23" t="s">
        <v>673</v>
      </c>
      <c r="C321" s="23"/>
      <c r="D321" s="23"/>
      <c r="E321" s="23">
        <v>53270</v>
      </c>
      <c r="F321" s="24"/>
      <c r="G321" s="24" t="s">
        <v>401</v>
      </c>
      <c r="H321" s="25"/>
      <c r="I321" s="24"/>
      <c r="J321" s="24"/>
      <c r="K321" s="35"/>
      <c r="L321" s="24" t="s">
        <v>401</v>
      </c>
      <c r="M321" s="24" t="s">
        <v>401</v>
      </c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32" t="s">
        <v>402</v>
      </c>
    </row>
    <row r="322" spans="1:26" x14ac:dyDescent="0.25">
      <c r="A322" s="22" t="s">
        <v>368</v>
      </c>
      <c r="B322" s="23" t="s">
        <v>673</v>
      </c>
      <c r="C322" s="23"/>
      <c r="D322" s="23"/>
      <c r="E322" s="23">
        <v>53280</v>
      </c>
      <c r="F322" s="24"/>
      <c r="G322" s="24" t="s">
        <v>401</v>
      </c>
      <c r="H322" s="25"/>
      <c r="I322" s="24"/>
      <c r="J322" s="24"/>
      <c r="K322" s="35"/>
      <c r="L322" s="24" t="s">
        <v>401</v>
      </c>
      <c r="M322" s="24" t="s">
        <v>401</v>
      </c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32" t="s">
        <v>402</v>
      </c>
    </row>
    <row r="323" spans="1:26" x14ac:dyDescent="0.25">
      <c r="A323" s="22" t="s">
        <v>814</v>
      </c>
      <c r="B323" s="23" t="s">
        <v>673</v>
      </c>
      <c r="C323" s="23"/>
      <c r="D323" s="23"/>
      <c r="E323" s="23" t="s">
        <v>815</v>
      </c>
      <c r="F323" s="24"/>
      <c r="G323" s="24" t="s">
        <v>401</v>
      </c>
      <c r="H323" s="25"/>
      <c r="I323" s="24"/>
      <c r="J323" s="24"/>
      <c r="K323" s="35"/>
      <c r="L323" s="24" t="s">
        <v>401</v>
      </c>
      <c r="M323" s="24" t="s">
        <v>401</v>
      </c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32" t="s">
        <v>402</v>
      </c>
    </row>
    <row r="324" spans="1:26" x14ac:dyDescent="0.25">
      <c r="A324" s="22" t="s">
        <v>816</v>
      </c>
      <c r="B324" s="23" t="s">
        <v>673</v>
      </c>
      <c r="C324" s="23"/>
      <c r="D324" s="23"/>
      <c r="E324" s="23">
        <v>53330</v>
      </c>
      <c r="F324" s="24"/>
      <c r="G324" s="24" t="s">
        <v>401</v>
      </c>
      <c r="H324" s="25"/>
      <c r="I324" s="24"/>
      <c r="J324" s="24"/>
      <c r="K324" s="35"/>
      <c r="L324" s="24" t="s">
        <v>401</v>
      </c>
      <c r="M324" s="24" t="s">
        <v>401</v>
      </c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32" t="s">
        <v>402</v>
      </c>
    </row>
    <row r="325" spans="1:26" x14ac:dyDescent="0.25">
      <c r="A325" s="22" t="s">
        <v>768</v>
      </c>
      <c r="B325" s="23" t="s">
        <v>673</v>
      </c>
      <c r="C325" s="23"/>
      <c r="D325" s="23"/>
      <c r="E325" s="23">
        <v>53510</v>
      </c>
      <c r="F325" s="24"/>
      <c r="G325" s="24" t="s">
        <v>401</v>
      </c>
      <c r="H325" s="25"/>
      <c r="I325" s="24"/>
      <c r="J325" s="24"/>
      <c r="K325" s="35"/>
      <c r="L325" s="24" t="s">
        <v>401</v>
      </c>
      <c r="M325" s="24" t="s">
        <v>401</v>
      </c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32" t="s">
        <v>402</v>
      </c>
    </row>
    <row r="326" spans="1:26" x14ac:dyDescent="0.25">
      <c r="A326" s="22" t="s">
        <v>779</v>
      </c>
      <c r="B326" s="23" t="s">
        <v>673</v>
      </c>
      <c r="C326" s="23"/>
      <c r="D326" s="23"/>
      <c r="E326" s="23">
        <v>53550</v>
      </c>
      <c r="F326" s="24"/>
      <c r="G326" s="24" t="s">
        <v>401</v>
      </c>
      <c r="H326" s="25"/>
      <c r="I326" s="24"/>
      <c r="J326" s="24"/>
      <c r="K326" s="35"/>
      <c r="L326" s="24" t="s">
        <v>401</v>
      </c>
      <c r="M326" s="24" t="s">
        <v>401</v>
      </c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32" t="s">
        <v>402</v>
      </c>
    </row>
    <row r="327" spans="1:26" x14ac:dyDescent="0.25">
      <c r="A327" s="22" t="s">
        <v>348</v>
      </c>
      <c r="B327" s="23" t="s">
        <v>817</v>
      </c>
      <c r="C327" s="23"/>
      <c r="D327" s="23"/>
      <c r="E327" s="23">
        <v>53730</v>
      </c>
      <c r="F327" s="24"/>
      <c r="G327" s="24" t="s">
        <v>401</v>
      </c>
      <c r="H327" s="24" t="s">
        <v>401</v>
      </c>
      <c r="I327" s="24"/>
      <c r="J327" s="24"/>
      <c r="K327" s="35"/>
      <c r="L327" s="24"/>
      <c r="M327" s="24"/>
      <c r="N327" s="24" t="s">
        <v>401</v>
      </c>
      <c r="O327" s="24" t="s">
        <v>401</v>
      </c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32" t="s">
        <v>402</v>
      </c>
    </row>
    <row r="328" spans="1:26" x14ac:dyDescent="0.25">
      <c r="A328" s="22" t="s">
        <v>344</v>
      </c>
      <c r="B328" s="23" t="s">
        <v>817</v>
      </c>
      <c r="C328" s="23"/>
      <c r="D328" s="23"/>
      <c r="E328" s="23" t="s">
        <v>818</v>
      </c>
      <c r="F328" s="24"/>
      <c r="G328" s="24" t="s">
        <v>401</v>
      </c>
      <c r="H328" s="24" t="s">
        <v>401</v>
      </c>
      <c r="I328" s="24"/>
      <c r="J328" s="24"/>
      <c r="K328" s="35"/>
      <c r="L328" s="24"/>
      <c r="M328" s="24"/>
      <c r="N328" s="24" t="s">
        <v>401</v>
      </c>
      <c r="O328" s="24" t="s">
        <v>401</v>
      </c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32" t="s">
        <v>402</v>
      </c>
    </row>
    <row r="329" spans="1:26" x14ac:dyDescent="0.25">
      <c r="A329" s="22" t="s">
        <v>819</v>
      </c>
      <c r="B329" s="23" t="s">
        <v>817</v>
      </c>
      <c r="C329" s="23"/>
      <c r="D329" s="23"/>
      <c r="E329" s="23">
        <v>53750</v>
      </c>
      <c r="F329" s="24"/>
      <c r="G329" s="24" t="s">
        <v>401</v>
      </c>
      <c r="H329" s="24" t="s">
        <v>401</v>
      </c>
      <c r="I329" s="24"/>
      <c r="J329" s="24"/>
      <c r="K329" s="35"/>
      <c r="L329" s="24"/>
      <c r="M329" s="24"/>
      <c r="N329" s="24" t="s">
        <v>401</v>
      </c>
      <c r="O329" s="24" t="s">
        <v>401</v>
      </c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32" t="s">
        <v>402</v>
      </c>
    </row>
    <row r="330" spans="1:26" x14ac:dyDescent="0.25">
      <c r="A330" s="22" t="s">
        <v>819</v>
      </c>
      <c r="B330" s="23" t="s">
        <v>820</v>
      </c>
      <c r="C330" s="23"/>
      <c r="D330" s="23"/>
      <c r="E330" s="23">
        <v>53750</v>
      </c>
      <c r="F330" s="24"/>
      <c r="G330" s="24" t="s">
        <v>401</v>
      </c>
      <c r="H330" s="24" t="s">
        <v>401</v>
      </c>
      <c r="I330" s="24"/>
      <c r="J330" s="24"/>
      <c r="K330" s="35"/>
      <c r="L330" s="24"/>
      <c r="M330" s="24"/>
      <c r="N330" s="24"/>
      <c r="O330" s="24" t="s">
        <v>401</v>
      </c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32" t="s">
        <v>402</v>
      </c>
    </row>
    <row r="331" spans="1:26" x14ac:dyDescent="0.25">
      <c r="A331" s="22" t="s">
        <v>821</v>
      </c>
      <c r="B331" s="23" t="s">
        <v>822</v>
      </c>
      <c r="C331" s="23"/>
      <c r="D331" s="23"/>
      <c r="E331" s="23">
        <v>53770</v>
      </c>
      <c r="F331" s="24"/>
      <c r="G331" s="24" t="s">
        <v>401</v>
      </c>
      <c r="H331" s="24" t="s">
        <v>401</v>
      </c>
      <c r="I331" s="24"/>
      <c r="J331" s="24"/>
      <c r="K331" s="35"/>
      <c r="L331" s="24"/>
      <c r="M331" s="24"/>
      <c r="N331" s="24" t="s">
        <v>401</v>
      </c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32" t="s">
        <v>402</v>
      </c>
    </row>
    <row r="332" spans="1:26" x14ac:dyDescent="0.25">
      <c r="A332" s="22" t="s">
        <v>823</v>
      </c>
      <c r="B332" s="23" t="s">
        <v>673</v>
      </c>
      <c r="C332" s="23"/>
      <c r="D332" s="23"/>
      <c r="E332" s="23">
        <v>53780</v>
      </c>
      <c r="F332" s="24"/>
      <c r="G332" s="24" t="s">
        <v>401</v>
      </c>
      <c r="H332" s="25"/>
      <c r="I332" s="24"/>
      <c r="J332" s="24"/>
      <c r="K332" s="35"/>
      <c r="L332" s="24" t="s">
        <v>401</v>
      </c>
      <c r="M332" s="24" t="s">
        <v>401</v>
      </c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32" t="s">
        <v>402</v>
      </c>
    </row>
    <row r="333" spans="1:26" x14ac:dyDescent="0.25">
      <c r="A333" s="22" t="s">
        <v>824</v>
      </c>
      <c r="B333" s="23" t="s">
        <v>673</v>
      </c>
      <c r="C333" s="23"/>
      <c r="D333" s="23"/>
      <c r="E333" s="23">
        <v>53790</v>
      </c>
      <c r="F333" s="24"/>
      <c r="G333" s="24" t="s">
        <v>401</v>
      </c>
      <c r="H333" s="25"/>
      <c r="I333" s="24"/>
      <c r="J333" s="24"/>
      <c r="K333" s="35"/>
      <c r="L333" s="24" t="s">
        <v>401</v>
      </c>
      <c r="M333" s="24" t="s">
        <v>401</v>
      </c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32" t="s">
        <v>402</v>
      </c>
    </row>
    <row r="334" spans="1:26" x14ac:dyDescent="0.25">
      <c r="A334" s="22" t="s">
        <v>825</v>
      </c>
      <c r="B334" s="23" t="s">
        <v>765</v>
      </c>
      <c r="C334" s="23"/>
      <c r="D334" s="23"/>
      <c r="E334" s="23">
        <v>53820</v>
      </c>
      <c r="F334" s="24"/>
      <c r="G334" s="24" t="s">
        <v>401</v>
      </c>
      <c r="H334" s="25"/>
      <c r="I334" s="24"/>
      <c r="J334" s="24"/>
      <c r="K334" s="35"/>
      <c r="L334" s="24"/>
      <c r="M334" s="24" t="s">
        <v>401</v>
      </c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32" t="s">
        <v>402</v>
      </c>
    </row>
    <row r="335" spans="1:26" x14ac:dyDescent="0.25">
      <c r="A335" s="22" t="s">
        <v>365</v>
      </c>
      <c r="B335" s="23" t="s">
        <v>765</v>
      </c>
      <c r="C335" s="23"/>
      <c r="D335" s="23"/>
      <c r="E335" s="23">
        <v>53830</v>
      </c>
      <c r="F335" s="24"/>
      <c r="G335" s="24" t="s">
        <v>401</v>
      </c>
      <c r="H335" s="25"/>
      <c r="I335" s="24"/>
      <c r="J335" s="24"/>
      <c r="K335" s="35"/>
      <c r="L335" s="24"/>
      <c r="M335" s="24" t="s">
        <v>401</v>
      </c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32" t="s">
        <v>402</v>
      </c>
    </row>
    <row r="336" spans="1:26" x14ac:dyDescent="0.25">
      <c r="A336" s="22" t="s">
        <v>826</v>
      </c>
      <c r="B336" s="23" t="s">
        <v>673</v>
      </c>
      <c r="C336" s="23"/>
      <c r="D336" s="23"/>
      <c r="E336" s="23">
        <v>53840</v>
      </c>
      <c r="F336" s="24"/>
      <c r="G336" s="24" t="s">
        <v>401</v>
      </c>
      <c r="H336" s="25"/>
      <c r="I336" s="24"/>
      <c r="J336" s="24"/>
      <c r="K336" s="35"/>
      <c r="L336" s="24" t="s">
        <v>401</v>
      </c>
      <c r="M336" s="24" t="s">
        <v>401</v>
      </c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32" t="s">
        <v>402</v>
      </c>
    </row>
    <row r="337" spans="1:26" x14ac:dyDescent="0.25">
      <c r="A337" s="22" t="s">
        <v>827</v>
      </c>
      <c r="B337" s="23" t="s">
        <v>754</v>
      </c>
      <c r="C337" s="23"/>
      <c r="D337" s="23"/>
      <c r="E337" s="23">
        <v>53850</v>
      </c>
      <c r="F337" s="24"/>
      <c r="G337" s="24" t="s">
        <v>401</v>
      </c>
      <c r="H337" s="25"/>
      <c r="I337" s="24"/>
      <c r="J337" s="24"/>
      <c r="K337" s="35"/>
      <c r="L337" s="24" t="s">
        <v>401</v>
      </c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32" t="s">
        <v>402</v>
      </c>
    </row>
    <row r="338" spans="1:26" x14ac:dyDescent="0.25">
      <c r="A338" s="22" t="s">
        <v>828</v>
      </c>
      <c r="B338" s="23" t="s">
        <v>754</v>
      </c>
      <c r="C338" s="23"/>
      <c r="D338" s="23"/>
      <c r="E338" s="23">
        <v>53860</v>
      </c>
      <c r="F338" s="24"/>
      <c r="G338" s="24" t="s">
        <v>401</v>
      </c>
      <c r="H338" s="25"/>
      <c r="I338" s="24"/>
      <c r="J338" s="24"/>
      <c r="K338" s="35"/>
      <c r="L338" s="24" t="s">
        <v>401</v>
      </c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32" t="s">
        <v>402</v>
      </c>
    </row>
    <row r="339" spans="1:26" x14ac:dyDescent="0.25">
      <c r="A339" s="22" t="s">
        <v>829</v>
      </c>
      <c r="B339" s="23" t="s">
        <v>754</v>
      </c>
      <c r="C339" s="23"/>
      <c r="D339" s="23"/>
      <c r="E339" s="23">
        <v>53870</v>
      </c>
      <c r="F339" s="24"/>
      <c r="G339" s="24" t="s">
        <v>401</v>
      </c>
      <c r="H339" s="25"/>
      <c r="I339" s="24"/>
      <c r="J339" s="24"/>
      <c r="K339" s="35"/>
      <c r="L339" s="24" t="s">
        <v>401</v>
      </c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32" t="s">
        <v>402</v>
      </c>
    </row>
    <row r="340" spans="1:26" x14ac:dyDescent="0.25">
      <c r="A340" s="22" t="s">
        <v>346</v>
      </c>
      <c r="B340" s="23" t="s">
        <v>754</v>
      </c>
      <c r="C340" s="23"/>
      <c r="D340" s="23"/>
      <c r="E340" s="23">
        <v>53880</v>
      </c>
      <c r="F340" s="24"/>
      <c r="G340" s="24" t="s">
        <v>401</v>
      </c>
      <c r="H340" s="25"/>
      <c r="I340" s="24"/>
      <c r="J340" s="24"/>
      <c r="K340" s="35"/>
      <c r="L340" s="24" t="s">
        <v>401</v>
      </c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32" t="s">
        <v>402</v>
      </c>
    </row>
    <row r="341" spans="1:26" x14ac:dyDescent="0.25">
      <c r="A341" s="22" t="s">
        <v>830</v>
      </c>
      <c r="B341" s="23" t="s">
        <v>817</v>
      </c>
      <c r="C341" s="23"/>
      <c r="D341" s="23"/>
      <c r="E341" s="23">
        <v>53900</v>
      </c>
      <c r="F341" s="24"/>
      <c r="G341" s="24" t="s">
        <v>401</v>
      </c>
      <c r="H341" s="24" t="s">
        <v>401</v>
      </c>
      <c r="I341" s="24"/>
      <c r="J341" s="24"/>
      <c r="K341" s="35"/>
      <c r="L341" s="24"/>
      <c r="M341" s="24"/>
      <c r="N341" s="24" t="s">
        <v>401</v>
      </c>
      <c r="O341" s="24" t="s">
        <v>401</v>
      </c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32" t="s">
        <v>402</v>
      </c>
    </row>
    <row r="342" spans="1:26" x14ac:dyDescent="0.25">
      <c r="A342" s="22" t="s">
        <v>831</v>
      </c>
      <c r="B342" s="23" t="s">
        <v>673</v>
      </c>
      <c r="C342" s="23"/>
      <c r="D342" s="23"/>
      <c r="E342" s="23">
        <v>55010</v>
      </c>
      <c r="F342" s="24"/>
      <c r="G342" s="24" t="s">
        <v>401</v>
      </c>
      <c r="H342" s="25"/>
      <c r="I342" s="24"/>
      <c r="J342" s="24"/>
      <c r="K342" s="35"/>
      <c r="L342" s="24" t="s">
        <v>401</v>
      </c>
      <c r="M342" s="24" t="s">
        <v>401</v>
      </c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32" t="s">
        <v>402</v>
      </c>
    </row>
    <row r="343" spans="1:26" x14ac:dyDescent="0.25">
      <c r="A343" s="22" t="s">
        <v>832</v>
      </c>
      <c r="B343" s="23" t="s">
        <v>765</v>
      </c>
      <c r="C343" s="23"/>
      <c r="D343" s="23"/>
      <c r="E343" s="23">
        <v>55020</v>
      </c>
      <c r="F343" s="24"/>
      <c r="G343" s="24" t="s">
        <v>401</v>
      </c>
      <c r="H343" s="25"/>
      <c r="I343" s="24"/>
      <c r="J343" s="24"/>
      <c r="K343" s="35"/>
      <c r="L343" s="24"/>
      <c r="M343" s="24" t="s">
        <v>401</v>
      </c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32" t="s">
        <v>402</v>
      </c>
    </row>
    <row r="344" spans="1:26" x14ac:dyDescent="0.25">
      <c r="A344" s="22" t="s">
        <v>833</v>
      </c>
      <c r="B344" s="23" t="s">
        <v>765</v>
      </c>
      <c r="C344" s="23"/>
      <c r="D344" s="23"/>
      <c r="E344" s="23">
        <v>55030</v>
      </c>
      <c r="F344" s="24"/>
      <c r="G344" s="24" t="s">
        <v>401</v>
      </c>
      <c r="H344" s="25"/>
      <c r="I344" s="24"/>
      <c r="J344" s="24"/>
      <c r="K344" s="35"/>
      <c r="L344" s="24"/>
      <c r="M344" s="24" t="s">
        <v>401</v>
      </c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32" t="s">
        <v>402</v>
      </c>
    </row>
    <row r="345" spans="1:26" x14ac:dyDescent="0.25">
      <c r="A345" s="22" t="s">
        <v>834</v>
      </c>
      <c r="B345" s="23" t="s">
        <v>765</v>
      </c>
      <c r="C345" s="23"/>
      <c r="D345" s="23"/>
      <c r="E345" s="23">
        <v>55040</v>
      </c>
      <c r="F345" s="24"/>
      <c r="G345" s="24" t="s">
        <v>401</v>
      </c>
      <c r="H345" s="25"/>
      <c r="I345" s="24"/>
      <c r="J345" s="24"/>
      <c r="K345" s="35"/>
      <c r="L345" s="24"/>
      <c r="M345" s="24" t="s">
        <v>401</v>
      </c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32" t="s">
        <v>402</v>
      </c>
    </row>
    <row r="346" spans="1:26" x14ac:dyDescent="0.25">
      <c r="A346" s="22" t="s">
        <v>835</v>
      </c>
      <c r="B346" s="23" t="s">
        <v>765</v>
      </c>
      <c r="C346" s="23"/>
      <c r="D346" s="23"/>
      <c r="E346" s="23">
        <v>55050</v>
      </c>
      <c r="F346" s="24"/>
      <c r="G346" s="24" t="s">
        <v>401</v>
      </c>
      <c r="H346" s="25"/>
      <c r="I346" s="24"/>
      <c r="J346" s="24"/>
      <c r="K346" s="35"/>
      <c r="L346" s="24"/>
      <c r="M346" s="24" t="s">
        <v>401</v>
      </c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32" t="s">
        <v>402</v>
      </c>
    </row>
    <row r="347" spans="1:26" x14ac:dyDescent="0.25">
      <c r="A347" s="22" t="s">
        <v>836</v>
      </c>
      <c r="B347" s="23" t="s">
        <v>754</v>
      </c>
      <c r="C347" s="23"/>
      <c r="D347" s="23"/>
      <c r="E347" s="23">
        <v>55060</v>
      </c>
      <c r="F347" s="24"/>
      <c r="G347" s="24" t="s">
        <v>401</v>
      </c>
      <c r="H347" s="25"/>
      <c r="I347" s="24"/>
      <c r="J347" s="24"/>
      <c r="K347" s="35"/>
      <c r="L347" s="24" t="s">
        <v>401</v>
      </c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32" t="s">
        <v>402</v>
      </c>
    </row>
    <row r="348" spans="1:26" x14ac:dyDescent="0.25">
      <c r="A348" s="22" t="s">
        <v>837</v>
      </c>
      <c r="B348" s="23" t="s">
        <v>754</v>
      </c>
      <c r="C348" s="23"/>
      <c r="D348" s="23"/>
      <c r="E348" s="23">
        <v>55070</v>
      </c>
      <c r="F348" s="24"/>
      <c r="G348" s="24" t="s">
        <v>401</v>
      </c>
      <c r="H348" s="25"/>
      <c r="I348" s="24"/>
      <c r="J348" s="24"/>
      <c r="K348" s="35"/>
      <c r="L348" s="24" t="s">
        <v>401</v>
      </c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32" t="s">
        <v>402</v>
      </c>
    </row>
    <row r="349" spans="1:26" x14ac:dyDescent="0.25">
      <c r="A349" t="s">
        <v>345</v>
      </c>
      <c r="B349" t="s">
        <v>673</v>
      </c>
      <c r="E349" s="23">
        <v>53180</v>
      </c>
      <c r="G349" t="s">
        <v>401</v>
      </c>
      <c r="L349" t="s">
        <v>401</v>
      </c>
      <c r="M349" t="s">
        <v>401</v>
      </c>
      <c r="Z349" t="s">
        <v>402</v>
      </c>
    </row>
  </sheetData>
  <conditionalFormatting sqref="F1:F9 F14:F17 F24:F117 F130:F312">
    <cfRule type="cellIs" dxfId="7" priority="8" operator="equal">
      <formula>"EUR"</formula>
    </cfRule>
  </conditionalFormatting>
  <conditionalFormatting sqref="F10:F13 F18:F23 F118:F129">
    <cfRule type="cellIs" dxfId="6" priority="1" operator="equal">
      <formula>"√"</formula>
    </cfRule>
  </conditionalFormatting>
  <conditionalFormatting sqref="G2:G348">
    <cfRule type="cellIs" dxfId="5" priority="2" operator="equal">
      <formula>"√"</formula>
    </cfRule>
  </conditionalFormatting>
  <conditionalFormatting sqref="H327:H331">
    <cfRule type="cellIs" dxfId="4" priority="4" operator="equal">
      <formula>"√"</formula>
    </cfRule>
  </conditionalFormatting>
  <conditionalFormatting sqref="H341">
    <cfRule type="cellIs" dxfId="3" priority="3" operator="equal">
      <formula>"√"</formula>
    </cfRule>
  </conditionalFormatting>
  <conditionalFormatting sqref="I1:I348">
    <cfRule type="cellIs" dxfId="2" priority="7" operator="equal">
      <formula>"130/170"</formula>
    </cfRule>
  </conditionalFormatting>
  <conditionalFormatting sqref="J1:J348">
    <cfRule type="cellIs" dxfId="1" priority="6" operator="equal">
      <formula>"S?"</formula>
    </cfRule>
  </conditionalFormatting>
  <conditionalFormatting sqref="K2:Y348">
    <cfRule type="cellIs" dxfId="0" priority="5" operator="equal">
      <formula>"√"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E4C06-7872-41FE-8761-C5AF3FBFE386}">
  <dimension ref="A1:BX71"/>
  <sheetViews>
    <sheetView zoomScaleNormal="100" workbookViewId="0">
      <pane xSplit="1" topLeftCell="B1" activePane="topRight" state="frozen"/>
      <selection activeCell="A25" sqref="A25"/>
      <selection pane="topRight" activeCell="D53" sqref="D53"/>
    </sheetView>
  </sheetViews>
  <sheetFormatPr defaultRowHeight="15" x14ac:dyDescent="0.25"/>
  <cols>
    <col min="3" max="3" width="86.7109375" bestFit="1" customWidth="1"/>
    <col min="4" max="4" width="20.28515625" customWidth="1"/>
    <col min="5" max="76" width="10.5703125" bestFit="1" customWidth="1"/>
  </cols>
  <sheetData>
    <row r="1" spans="1:76" x14ac:dyDescent="0.25">
      <c r="A1" t="s">
        <v>234</v>
      </c>
      <c r="B1" t="s">
        <v>237</v>
      </c>
      <c r="C1" t="s">
        <v>236</v>
      </c>
      <c r="D1" t="s">
        <v>235</v>
      </c>
      <c r="E1" t="s">
        <v>271</v>
      </c>
      <c r="F1" t="s">
        <v>272</v>
      </c>
      <c r="G1" t="s">
        <v>273</v>
      </c>
      <c r="H1" t="s">
        <v>274</v>
      </c>
      <c r="I1" t="s">
        <v>275</v>
      </c>
      <c r="J1" t="s">
        <v>276</v>
      </c>
      <c r="K1" t="s">
        <v>277</v>
      </c>
      <c r="L1" t="s">
        <v>278</v>
      </c>
      <c r="M1" t="s">
        <v>279</v>
      </c>
      <c r="N1" t="s">
        <v>280</v>
      </c>
      <c r="O1" t="s">
        <v>281</v>
      </c>
      <c r="P1" t="s">
        <v>282</v>
      </c>
      <c r="Q1" t="s">
        <v>283</v>
      </c>
      <c r="R1" t="s">
        <v>284</v>
      </c>
      <c r="S1" t="s">
        <v>285</v>
      </c>
      <c r="T1" t="s">
        <v>286</v>
      </c>
      <c r="U1" t="s">
        <v>287</v>
      </c>
      <c r="V1" t="s">
        <v>288</v>
      </c>
      <c r="W1" t="s">
        <v>289</v>
      </c>
      <c r="X1" t="s">
        <v>290</v>
      </c>
      <c r="Y1" t="s">
        <v>291</v>
      </c>
      <c r="Z1" t="s">
        <v>292</v>
      </c>
      <c r="AA1" t="s">
        <v>293</v>
      </c>
      <c r="AB1" t="s">
        <v>294</v>
      </c>
      <c r="AC1" t="s">
        <v>295</v>
      </c>
      <c r="AD1" t="s">
        <v>296</v>
      </c>
      <c r="AE1" t="s">
        <v>297</v>
      </c>
      <c r="AF1" t="s">
        <v>298</v>
      </c>
      <c r="AG1" t="s">
        <v>299</v>
      </c>
      <c r="AH1" t="s">
        <v>300</v>
      </c>
      <c r="AI1" t="s">
        <v>301</v>
      </c>
      <c r="AJ1" t="s">
        <v>302</v>
      </c>
      <c r="AK1" t="s">
        <v>303</v>
      </c>
      <c r="AL1" t="s">
        <v>304</v>
      </c>
      <c r="AM1" t="s">
        <v>305</v>
      </c>
      <c r="AN1" t="s">
        <v>306</v>
      </c>
      <c r="AO1" t="s">
        <v>307</v>
      </c>
      <c r="AP1" t="s">
        <v>308</v>
      </c>
      <c r="AQ1" t="s">
        <v>309</v>
      </c>
      <c r="AR1" t="s">
        <v>310</v>
      </c>
      <c r="AS1" t="s">
        <v>311</v>
      </c>
      <c r="AT1" t="s">
        <v>312</v>
      </c>
      <c r="AU1" t="s">
        <v>313</v>
      </c>
      <c r="AV1" t="s">
        <v>314</v>
      </c>
      <c r="AW1" t="s">
        <v>315</v>
      </c>
      <c r="AX1" t="s">
        <v>316</v>
      </c>
      <c r="AY1" t="s">
        <v>317</v>
      </c>
      <c r="AZ1" t="s">
        <v>318</v>
      </c>
      <c r="BA1" t="s">
        <v>319</v>
      </c>
      <c r="BB1" t="s">
        <v>320</v>
      </c>
      <c r="BC1" t="s">
        <v>321</v>
      </c>
      <c r="BD1" t="s">
        <v>322</v>
      </c>
      <c r="BE1" t="s">
        <v>323</v>
      </c>
      <c r="BF1" t="s">
        <v>324</v>
      </c>
      <c r="BG1" t="s">
        <v>325</v>
      </c>
      <c r="BH1" t="s">
        <v>326</v>
      </c>
      <c r="BI1" t="s">
        <v>327</v>
      </c>
      <c r="BJ1" t="s">
        <v>328</v>
      </c>
      <c r="BK1" t="s">
        <v>329</v>
      </c>
      <c r="BL1" t="s">
        <v>330</v>
      </c>
      <c r="BM1" t="s">
        <v>331</v>
      </c>
      <c r="BN1" t="s">
        <v>332</v>
      </c>
      <c r="BO1" t="s">
        <v>333</v>
      </c>
      <c r="BP1" t="s">
        <v>334</v>
      </c>
      <c r="BQ1" t="s">
        <v>335</v>
      </c>
      <c r="BR1" t="s">
        <v>336</v>
      </c>
      <c r="BS1" t="s">
        <v>337</v>
      </c>
      <c r="BT1" t="s">
        <v>338</v>
      </c>
      <c r="BU1" t="s">
        <v>339</v>
      </c>
      <c r="BV1" t="s">
        <v>340</v>
      </c>
      <c r="BW1" t="s">
        <v>341</v>
      </c>
      <c r="BX1" t="s">
        <v>342</v>
      </c>
    </row>
    <row r="2" spans="1:76" x14ac:dyDescent="0.25">
      <c r="A2" s="2" t="s">
        <v>51</v>
      </c>
      <c r="B2">
        <v>280</v>
      </c>
      <c r="C2" t="s">
        <v>240</v>
      </c>
      <c r="D2" s="1" t="s">
        <v>343</v>
      </c>
      <c r="E2">
        <v>6699</v>
      </c>
      <c r="F2">
        <v>7302</v>
      </c>
      <c r="G2">
        <v>8252</v>
      </c>
      <c r="H2">
        <v>6570</v>
      </c>
      <c r="I2">
        <v>5500</v>
      </c>
      <c r="J2">
        <v>6299</v>
      </c>
      <c r="K2">
        <v>7009</v>
      </c>
      <c r="L2">
        <v>8592</v>
      </c>
      <c r="M2">
        <v>5240</v>
      </c>
      <c r="N2">
        <v>7614</v>
      </c>
      <c r="O2">
        <v>5691</v>
      </c>
      <c r="P2">
        <v>7886</v>
      </c>
      <c r="Q2">
        <v>6990</v>
      </c>
      <c r="R2">
        <v>9201</v>
      </c>
      <c r="S2">
        <v>8310</v>
      </c>
      <c r="T2">
        <v>5435</v>
      </c>
      <c r="U2">
        <v>7876</v>
      </c>
      <c r="V2">
        <v>5498</v>
      </c>
      <c r="W2">
        <v>8975</v>
      </c>
      <c r="X2">
        <v>5182</v>
      </c>
      <c r="Y2">
        <v>5713</v>
      </c>
      <c r="Z2">
        <v>8525</v>
      </c>
      <c r="AA2">
        <v>7148</v>
      </c>
      <c r="AB2">
        <v>9040</v>
      </c>
      <c r="AC2">
        <v>7696</v>
      </c>
      <c r="AD2">
        <v>5042</v>
      </c>
      <c r="AE2">
        <v>7760</v>
      </c>
      <c r="AF2">
        <v>5653</v>
      </c>
      <c r="AG2">
        <v>6514</v>
      </c>
      <c r="AH2">
        <v>6193</v>
      </c>
      <c r="AI2">
        <v>9497</v>
      </c>
      <c r="AJ2">
        <v>5142</v>
      </c>
      <c r="AK2">
        <v>7278</v>
      </c>
      <c r="AL2">
        <v>9307</v>
      </c>
      <c r="AM2">
        <v>5905</v>
      </c>
      <c r="AN2">
        <v>9622</v>
      </c>
      <c r="AO2">
        <v>8279</v>
      </c>
      <c r="AP2">
        <v>8887</v>
      </c>
      <c r="AQ2">
        <v>6912</v>
      </c>
      <c r="AR2">
        <v>6578</v>
      </c>
      <c r="AS2">
        <v>8031</v>
      </c>
      <c r="AT2">
        <v>6401</v>
      </c>
      <c r="AU2">
        <v>8073</v>
      </c>
      <c r="AV2">
        <v>9758</v>
      </c>
      <c r="AW2">
        <v>7117</v>
      </c>
      <c r="AX2">
        <v>9510</v>
      </c>
      <c r="AY2">
        <v>7975</v>
      </c>
      <c r="AZ2">
        <v>6159</v>
      </c>
      <c r="BA2">
        <v>5477</v>
      </c>
      <c r="BB2">
        <v>6935</v>
      </c>
      <c r="BC2">
        <v>7603</v>
      </c>
      <c r="BD2">
        <v>6018</v>
      </c>
      <c r="BE2">
        <v>5876</v>
      </c>
      <c r="BF2">
        <v>9779</v>
      </c>
      <c r="BG2">
        <v>7234</v>
      </c>
      <c r="BH2">
        <v>6144</v>
      </c>
      <c r="BI2">
        <v>8774</v>
      </c>
      <c r="BJ2">
        <v>5024</v>
      </c>
      <c r="BK2">
        <v>6124</v>
      </c>
      <c r="BL2">
        <v>7800</v>
      </c>
      <c r="BM2">
        <v>9192</v>
      </c>
      <c r="BN2">
        <v>7992</v>
      </c>
      <c r="BO2">
        <v>6843</v>
      </c>
      <c r="BP2">
        <v>7653</v>
      </c>
      <c r="BQ2">
        <v>8114</v>
      </c>
      <c r="BR2">
        <v>8421</v>
      </c>
      <c r="BS2">
        <v>7616</v>
      </c>
      <c r="BT2">
        <v>6965</v>
      </c>
      <c r="BU2">
        <v>6640</v>
      </c>
      <c r="BV2">
        <v>6303</v>
      </c>
      <c r="BW2">
        <v>6989</v>
      </c>
      <c r="BX2">
        <v>6003</v>
      </c>
    </row>
    <row r="3" spans="1:76" x14ac:dyDescent="0.25">
      <c r="A3" s="2" t="s">
        <v>51</v>
      </c>
      <c r="B3">
        <v>207</v>
      </c>
      <c r="C3" t="s">
        <v>269</v>
      </c>
      <c r="D3" s="1" t="s">
        <v>344</v>
      </c>
      <c r="E3">
        <v>71489</v>
      </c>
      <c r="F3">
        <v>93984</v>
      </c>
      <c r="G3">
        <v>72530</v>
      </c>
      <c r="H3">
        <v>42125</v>
      </c>
      <c r="I3">
        <v>94366</v>
      </c>
      <c r="J3">
        <v>73629</v>
      </c>
      <c r="K3">
        <v>42105</v>
      </c>
      <c r="L3">
        <v>91195</v>
      </c>
      <c r="M3">
        <v>28844</v>
      </c>
      <c r="N3">
        <v>30446</v>
      </c>
      <c r="O3">
        <v>4436</v>
      </c>
      <c r="P3">
        <v>88911</v>
      </c>
      <c r="Q3">
        <v>66202</v>
      </c>
      <c r="R3">
        <v>96489</v>
      </c>
      <c r="S3">
        <v>30734</v>
      </c>
      <c r="T3">
        <v>66618</v>
      </c>
      <c r="U3">
        <v>23266</v>
      </c>
      <c r="V3">
        <v>87647</v>
      </c>
      <c r="W3">
        <v>61071</v>
      </c>
      <c r="X3">
        <v>77813</v>
      </c>
      <c r="Y3">
        <v>57907</v>
      </c>
      <c r="Z3">
        <v>51962</v>
      </c>
      <c r="AA3">
        <v>2806</v>
      </c>
      <c r="AB3">
        <v>68637</v>
      </c>
      <c r="AC3">
        <v>81122</v>
      </c>
      <c r="AD3">
        <v>25353</v>
      </c>
      <c r="AE3">
        <v>72267</v>
      </c>
      <c r="AF3">
        <v>74993</v>
      </c>
      <c r="AG3">
        <v>88292</v>
      </c>
      <c r="AH3">
        <v>1153</v>
      </c>
      <c r="AI3">
        <v>22457</v>
      </c>
      <c r="AJ3">
        <v>17449</v>
      </c>
      <c r="AK3">
        <v>74292</v>
      </c>
      <c r="AL3">
        <v>22157</v>
      </c>
      <c r="AM3">
        <v>17804</v>
      </c>
      <c r="AN3">
        <v>41331</v>
      </c>
      <c r="AO3">
        <v>58290</v>
      </c>
      <c r="AP3">
        <v>93295</v>
      </c>
      <c r="AQ3">
        <v>79595</v>
      </c>
      <c r="AR3">
        <v>92664</v>
      </c>
      <c r="AS3">
        <v>26549</v>
      </c>
      <c r="AT3">
        <v>67267</v>
      </c>
      <c r="AU3">
        <v>30139</v>
      </c>
      <c r="AV3">
        <v>51321</v>
      </c>
      <c r="AW3">
        <v>9502</v>
      </c>
      <c r="AX3">
        <v>2314</v>
      </c>
      <c r="AY3">
        <v>95295</v>
      </c>
      <c r="AZ3">
        <v>66859</v>
      </c>
      <c r="BA3">
        <v>88197</v>
      </c>
      <c r="BB3">
        <v>29270</v>
      </c>
      <c r="BC3">
        <v>18115</v>
      </c>
      <c r="BD3">
        <v>42036</v>
      </c>
      <c r="BE3">
        <v>77676</v>
      </c>
      <c r="BF3">
        <v>61957</v>
      </c>
      <c r="BG3">
        <v>75550</v>
      </c>
      <c r="BH3">
        <v>53651</v>
      </c>
      <c r="BI3">
        <v>56287</v>
      </c>
      <c r="BJ3">
        <v>11121</v>
      </c>
      <c r="BK3">
        <v>79810</v>
      </c>
      <c r="BL3">
        <v>8612</v>
      </c>
      <c r="BM3">
        <v>25291</v>
      </c>
      <c r="BN3">
        <v>94821</v>
      </c>
      <c r="BO3">
        <v>31016</v>
      </c>
      <c r="BP3">
        <v>60528</v>
      </c>
      <c r="BQ3">
        <v>21102</v>
      </c>
      <c r="BR3">
        <v>3</v>
      </c>
      <c r="BS3">
        <v>55626</v>
      </c>
      <c r="BT3">
        <v>89677</v>
      </c>
      <c r="BU3">
        <v>3243</v>
      </c>
      <c r="BV3">
        <v>19242</v>
      </c>
      <c r="BW3">
        <v>43586</v>
      </c>
      <c r="BX3">
        <v>59398</v>
      </c>
    </row>
    <row r="4" spans="1:76" x14ac:dyDescent="0.25">
      <c r="A4" s="2" t="s">
        <v>51</v>
      </c>
      <c r="B4">
        <v>208</v>
      </c>
      <c r="C4" t="s">
        <v>241</v>
      </c>
      <c r="D4" s="1" t="s">
        <v>345</v>
      </c>
      <c r="E4">
        <v>42810</v>
      </c>
      <c r="F4">
        <v>45706</v>
      </c>
      <c r="G4">
        <v>42376</v>
      </c>
      <c r="H4">
        <v>46438</v>
      </c>
      <c r="I4">
        <v>47340</v>
      </c>
      <c r="J4">
        <v>43729</v>
      </c>
      <c r="K4">
        <v>46441</v>
      </c>
      <c r="L4">
        <v>46955</v>
      </c>
      <c r="M4">
        <v>41700</v>
      </c>
      <c r="N4">
        <v>41963</v>
      </c>
      <c r="O4">
        <v>40713</v>
      </c>
      <c r="P4">
        <v>46620</v>
      </c>
      <c r="Q4">
        <v>46325</v>
      </c>
      <c r="R4">
        <v>48866</v>
      </c>
      <c r="S4">
        <v>43110</v>
      </c>
      <c r="T4">
        <v>42172</v>
      </c>
      <c r="U4">
        <v>47159</v>
      </c>
      <c r="V4">
        <v>40678</v>
      </c>
      <c r="W4">
        <v>40020</v>
      </c>
      <c r="X4">
        <v>48830</v>
      </c>
      <c r="Y4">
        <v>46942</v>
      </c>
      <c r="Z4">
        <v>43527</v>
      </c>
      <c r="AA4">
        <v>47646</v>
      </c>
      <c r="AB4">
        <v>48362</v>
      </c>
      <c r="AC4">
        <v>44938</v>
      </c>
      <c r="AD4">
        <v>45978</v>
      </c>
      <c r="AE4">
        <v>48106</v>
      </c>
      <c r="AF4">
        <v>43766</v>
      </c>
      <c r="AG4">
        <v>48405</v>
      </c>
      <c r="AH4">
        <v>43778</v>
      </c>
      <c r="AI4">
        <v>49938</v>
      </c>
      <c r="AJ4">
        <v>47635</v>
      </c>
      <c r="AK4">
        <v>48364</v>
      </c>
      <c r="AL4">
        <v>47578</v>
      </c>
      <c r="AM4">
        <v>40766</v>
      </c>
      <c r="AN4">
        <v>42393</v>
      </c>
      <c r="AO4">
        <v>40056</v>
      </c>
      <c r="AP4">
        <v>42193</v>
      </c>
      <c r="AQ4">
        <v>43375</v>
      </c>
      <c r="AR4">
        <v>45094</v>
      </c>
      <c r="AS4">
        <v>47353</v>
      </c>
      <c r="AT4">
        <v>45626</v>
      </c>
      <c r="AU4">
        <v>40239</v>
      </c>
      <c r="AV4">
        <v>40481</v>
      </c>
      <c r="AW4">
        <v>44657</v>
      </c>
      <c r="AX4">
        <v>43425</v>
      </c>
      <c r="AY4">
        <v>43934</v>
      </c>
      <c r="AZ4">
        <v>43168</v>
      </c>
      <c r="BA4">
        <v>41503</v>
      </c>
      <c r="BB4">
        <v>46950</v>
      </c>
      <c r="BC4">
        <v>40174</v>
      </c>
      <c r="BD4">
        <v>43675</v>
      </c>
      <c r="BE4">
        <v>48974</v>
      </c>
      <c r="BF4">
        <v>43607</v>
      </c>
      <c r="BG4">
        <v>47312</v>
      </c>
      <c r="BH4">
        <v>49148</v>
      </c>
      <c r="BI4">
        <v>45843</v>
      </c>
      <c r="BJ4">
        <v>47710</v>
      </c>
      <c r="BK4">
        <v>41900</v>
      </c>
      <c r="BL4">
        <v>41513</v>
      </c>
      <c r="BM4">
        <v>42672</v>
      </c>
      <c r="BN4">
        <v>46674</v>
      </c>
      <c r="BO4">
        <v>46365</v>
      </c>
      <c r="BP4">
        <v>49349</v>
      </c>
      <c r="BQ4">
        <v>48936</v>
      </c>
      <c r="BR4">
        <v>48967</v>
      </c>
      <c r="BS4">
        <v>42559</v>
      </c>
      <c r="BT4">
        <v>47218</v>
      </c>
      <c r="BU4">
        <v>48881</v>
      </c>
      <c r="BV4">
        <v>48425</v>
      </c>
      <c r="BW4">
        <v>46844</v>
      </c>
      <c r="BX4">
        <v>40846</v>
      </c>
    </row>
    <row r="5" spans="1:76" x14ac:dyDescent="0.25">
      <c r="A5" s="2" t="s">
        <v>51</v>
      </c>
      <c r="B5">
        <v>209</v>
      </c>
      <c r="C5" t="s">
        <v>264</v>
      </c>
      <c r="D5" s="1" t="s">
        <v>346</v>
      </c>
      <c r="E5">
        <v>71085</v>
      </c>
      <c r="F5">
        <v>51540</v>
      </c>
      <c r="G5">
        <v>59579</v>
      </c>
      <c r="H5">
        <v>59951</v>
      </c>
      <c r="I5">
        <v>36459</v>
      </c>
      <c r="J5">
        <v>50011</v>
      </c>
      <c r="K5">
        <v>25030</v>
      </c>
      <c r="L5">
        <v>366</v>
      </c>
      <c r="M5">
        <v>20663</v>
      </c>
      <c r="N5">
        <v>44683</v>
      </c>
      <c r="O5">
        <v>67283</v>
      </c>
      <c r="P5">
        <v>62386</v>
      </c>
      <c r="Q5">
        <v>59965</v>
      </c>
      <c r="R5">
        <v>91192</v>
      </c>
      <c r="S5">
        <v>75227</v>
      </c>
      <c r="T5">
        <v>4541</v>
      </c>
      <c r="U5">
        <v>65840</v>
      </c>
      <c r="V5">
        <v>10191</v>
      </c>
      <c r="W5">
        <v>21770</v>
      </c>
      <c r="X5">
        <v>45860</v>
      </c>
      <c r="Y5">
        <v>61087</v>
      </c>
      <c r="Z5">
        <v>97061</v>
      </c>
      <c r="AA5">
        <v>51604</v>
      </c>
      <c r="AB5">
        <v>64991</v>
      </c>
      <c r="AC5">
        <v>28297</v>
      </c>
      <c r="AD5">
        <v>77449</v>
      </c>
      <c r="AE5">
        <v>87831</v>
      </c>
      <c r="AF5">
        <v>5805</v>
      </c>
      <c r="AG5">
        <v>9314</v>
      </c>
      <c r="AH5">
        <v>24469</v>
      </c>
      <c r="AI5">
        <v>69647</v>
      </c>
      <c r="AJ5">
        <v>61935</v>
      </c>
      <c r="AK5">
        <v>32792</v>
      </c>
      <c r="AL5">
        <v>80730</v>
      </c>
      <c r="AM5">
        <v>81243</v>
      </c>
      <c r="AN5">
        <v>65879</v>
      </c>
      <c r="AO5">
        <v>87176</v>
      </c>
      <c r="AP5">
        <v>68099</v>
      </c>
      <c r="AQ5">
        <v>89273</v>
      </c>
      <c r="AR5">
        <v>96849</v>
      </c>
      <c r="AS5">
        <v>51535</v>
      </c>
      <c r="AT5">
        <v>35151</v>
      </c>
      <c r="AU5">
        <v>5681</v>
      </c>
      <c r="AV5">
        <v>35353</v>
      </c>
      <c r="AW5">
        <v>73800</v>
      </c>
      <c r="AX5">
        <v>84067</v>
      </c>
      <c r="AY5">
        <v>84258</v>
      </c>
      <c r="AZ5">
        <v>30827</v>
      </c>
      <c r="BA5">
        <v>88276</v>
      </c>
      <c r="BB5">
        <v>72</v>
      </c>
      <c r="BC5">
        <v>11588</v>
      </c>
      <c r="BD5">
        <v>21487</v>
      </c>
      <c r="BE5">
        <v>68551</v>
      </c>
      <c r="BF5">
        <v>74722</v>
      </c>
      <c r="BG5">
        <v>8238</v>
      </c>
      <c r="BH5">
        <v>15168</v>
      </c>
      <c r="BI5">
        <v>18178</v>
      </c>
      <c r="BJ5">
        <v>78784</v>
      </c>
      <c r="BK5">
        <v>64542</v>
      </c>
      <c r="BL5">
        <v>23099</v>
      </c>
      <c r="BM5">
        <v>89361</v>
      </c>
      <c r="BN5">
        <v>62424</v>
      </c>
      <c r="BO5">
        <v>17706</v>
      </c>
      <c r="BP5">
        <v>78431</v>
      </c>
      <c r="BQ5">
        <v>69891</v>
      </c>
      <c r="BR5">
        <v>32484</v>
      </c>
      <c r="BS5">
        <v>70226</v>
      </c>
      <c r="BT5">
        <v>87085</v>
      </c>
      <c r="BU5">
        <v>97781</v>
      </c>
      <c r="BV5">
        <v>72169</v>
      </c>
      <c r="BW5">
        <v>29789</v>
      </c>
      <c r="BX5">
        <v>81919</v>
      </c>
    </row>
    <row r="6" spans="1:76" x14ac:dyDescent="0.25">
      <c r="A6" s="2" t="s">
        <v>51</v>
      </c>
      <c r="B6">
        <v>207</v>
      </c>
      <c r="C6" t="s">
        <v>268</v>
      </c>
      <c r="D6" s="1" t="s">
        <v>348</v>
      </c>
      <c r="E6">
        <v>50601</v>
      </c>
      <c r="F6">
        <v>62283</v>
      </c>
      <c r="G6">
        <v>46354</v>
      </c>
      <c r="H6">
        <v>21352</v>
      </c>
      <c r="I6">
        <v>40240</v>
      </c>
      <c r="J6">
        <v>50513</v>
      </c>
      <c r="K6">
        <v>27832</v>
      </c>
      <c r="L6">
        <v>98515</v>
      </c>
      <c r="M6">
        <v>73266</v>
      </c>
      <c r="N6">
        <v>72704</v>
      </c>
      <c r="O6">
        <v>94878</v>
      </c>
      <c r="P6">
        <v>22894</v>
      </c>
      <c r="Q6">
        <v>48286</v>
      </c>
      <c r="R6">
        <v>89936</v>
      </c>
      <c r="S6">
        <v>49476</v>
      </c>
      <c r="T6">
        <v>54371</v>
      </c>
      <c r="U6">
        <v>84681</v>
      </c>
      <c r="V6">
        <v>54795</v>
      </c>
      <c r="W6">
        <v>69308</v>
      </c>
      <c r="X6">
        <v>71088</v>
      </c>
      <c r="Y6">
        <v>63764</v>
      </c>
      <c r="Z6">
        <v>7620</v>
      </c>
      <c r="AA6">
        <v>50055</v>
      </c>
      <c r="AB6">
        <v>95270</v>
      </c>
      <c r="AC6">
        <v>50797</v>
      </c>
      <c r="AD6">
        <v>66967</v>
      </c>
      <c r="AE6">
        <v>94086</v>
      </c>
      <c r="AF6">
        <v>74707</v>
      </c>
      <c r="AG6">
        <v>90113</v>
      </c>
      <c r="AH6">
        <v>1294</v>
      </c>
      <c r="AI6">
        <v>51869</v>
      </c>
      <c r="AJ6">
        <v>26131</v>
      </c>
      <c r="AK6">
        <v>23297</v>
      </c>
      <c r="AL6">
        <v>52426</v>
      </c>
      <c r="AM6">
        <v>68538</v>
      </c>
      <c r="AN6">
        <v>37221</v>
      </c>
      <c r="AO6">
        <v>95290</v>
      </c>
      <c r="AP6">
        <v>44004</v>
      </c>
      <c r="AQ6">
        <v>53877</v>
      </c>
      <c r="AR6">
        <v>13581</v>
      </c>
      <c r="AS6">
        <v>16343</v>
      </c>
      <c r="AT6">
        <v>87152</v>
      </c>
      <c r="AU6">
        <v>47077</v>
      </c>
      <c r="AV6">
        <v>50050</v>
      </c>
      <c r="AW6">
        <v>27050</v>
      </c>
      <c r="AX6">
        <v>19402</v>
      </c>
      <c r="AY6">
        <v>79346</v>
      </c>
      <c r="AZ6">
        <v>4850</v>
      </c>
      <c r="BA6">
        <v>16243</v>
      </c>
      <c r="BB6">
        <v>17857</v>
      </c>
      <c r="BC6">
        <v>37745</v>
      </c>
      <c r="BD6">
        <v>17303</v>
      </c>
      <c r="BE6">
        <v>73370</v>
      </c>
      <c r="BF6">
        <v>16445</v>
      </c>
      <c r="BG6">
        <v>70045</v>
      </c>
      <c r="BH6">
        <v>55978</v>
      </c>
      <c r="BI6">
        <v>34746</v>
      </c>
      <c r="BJ6">
        <v>61171</v>
      </c>
      <c r="BK6">
        <v>81956</v>
      </c>
      <c r="BL6">
        <v>59244</v>
      </c>
      <c r="BM6">
        <v>20616</v>
      </c>
      <c r="BN6">
        <v>39042</v>
      </c>
      <c r="BO6">
        <v>96291</v>
      </c>
      <c r="BP6">
        <v>47882</v>
      </c>
      <c r="BQ6">
        <v>57254</v>
      </c>
      <c r="BR6">
        <v>62154</v>
      </c>
      <c r="BS6">
        <v>79607</v>
      </c>
      <c r="BT6">
        <v>60823</v>
      </c>
      <c r="BU6">
        <v>67376</v>
      </c>
      <c r="BV6">
        <v>14099</v>
      </c>
      <c r="BW6">
        <v>34826</v>
      </c>
      <c r="BX6">
        <v>42214</v>
      </c>
    </row>
    <row r="7" spans="1:76" x14ac:dyDescent="0.25">
      <c r="A7" s="2" t="s">
        <v>51</v>
      </c>
      <c r="B7">
        <v>208</v>
      </c>
      <c r="C7" t="s">
        <v>241</v>
      </c>
      <c r="D7" s="1" t="s">
        <v>345</v>
      </c>
      <c r="E7">
        <v>44215</v>
      </c>
      <c r="F7">
        <v>49797</v>
      </c>
      <c r="G7">
        <v>48607</v>
      </c>
      <c r="H7">
        <v>46082</v>
      </c>
      <c r="I7">
        <v>44023</v>
      </c>
      <c r="J7">
        <v>40861</v>
      </c>
      <c r="K7">
        <v>41027</v>
      </c>
      <c r="L7">
        <v>47668</v>
      </c>
      <c r="M7">
        <v>41507</v>
      </c>
      <c r="N7">
        <v>43329</v>
      </c>
      <c r="O7">
        <v>46945</v>
      </c>
      <c r="P7">
        <v>48227</v>
      </c>
      <c r="Q7">
        <v>47166</v>
      </c>
      <c r="R7">
        <v>43189</v>
      </c>
      <c r="S7">
        <v>42155</v>
      </c>
      <c r="T7">
        <v>40458</v>
      </c>
      <c r="U7">
        <v>41758</v>
      </c>
      <c r="V7">
        <v>40445</v>
      </c>
      <c r="W7">
        <v>41373</v>
      </c>
      <c r="X7">
        <v>48772</v>
      </c>
      <c r="Y7">
        <v>47744</v>
      </c>
      <c r="Z7">
        <v>40648</v>
      </c>
      <c r="AA7">
        <v>45661</v>
      </c>
      <c r="AB7">
        <v>48431</v>
      </c>
      <c r="AC7">
        <v>42956</v>
      </c>
      <c r="AD7">
        <v>43263</v>
      </c>
      <c r="AE7">
        <v>49989</v>
      </c>
      <c r="AF7">
        <v>46216</v>
      </c>
      <c r="AG7">
        <v>46602</v>
      </c>
      <c r="AH7">
        <v>45612</v>
      </c>
      <c r="AI7">
        <v>49851</v>
      </c>
      <c r="AJ7">
        <v>41216</v>
      </c>
      <c r="AK7">
        <v>44370</v>
      </c>
      <c r="AL7">
        <v>44077</v>
      </c>
      <c r="AM7">
        <v>40151</v>
      </c>
      <c r="AN7">
        <v>41551</v>
      </c>
      <c r="AO7">
        <v>43072</v>
      </c>
      <c r="AP7">
        <v>48184</v>
      </c>
      <c r="AQ7">
        <v>48435</v>
      </c>
      <c r="AR7">
        <v>48153</v>
      </c>
      <c r="AS7">
        <v>40854</v>
      </c>
      <c r="AT7">
        <v>46562</v>
      </c>
      <c r="AU7">
        <v>45078</v>
      </c>
      <c r="AV7">
        <v>40159</v>
      </c>
      <c r="AW7">
        <v>47952</v>
      </c>
      <c r="AX7">
        <v>44047</v>
      </c>
      <c r="AY7">
        <v>49296</v>
      </c>
      <c r="AZ7">
        <v>45478</v>
      </c>
      <c r="BA7">
        <v>48544</v>
      </c>
      <c r="BB7">
        <v>44237</v>
      </c>
      <c r="BC7">
        <v>43709</v>
      </c>
      <c r="BD7">
        <v>46376</v>
      </c>
      <c r="BE7">
        <v>42674</v>
      </c>
      <c r="BF7">
        <v>40899</v>
      </c>
      <c r="BG7">
        <v>46607</v>
      </c>
      <c r="BH7">
        <v>49792</v>
      </c>
      <c r="BI7">
        <v>44211</v>
      </c>
      <c r="BJ7">
        <v>41210</v>
      </c>
      <c r="BK7">
        <v>46356</v>
      </c>
      <c r="BL7">
        <v>46297</v>
      </c>
      <c r="BM7">
        <v>45792</v>
      </c>
      <c r="BN7">
        <v>43650</v>
      </c>
      <c r="BO7">
        <v>44466</v>
      </c>
      <c r="BP7">
        <v>43896</v>
      </c>
      <c r="BQ7">
        <v>48883</v>
      </c>
      <c r="BR7">
        <v>46733</v>
      </c>
      <c r="BS7">
        <v>48781</v>
      </c>
      <c r="BT7">
        <v>49332</v>
      </c>
      <c r="BU7">
        <v>47938</v>
      </c>
      <c r="BV7">
        <v>46305</v>
      </c>
      <c r="BW7">
        <v>40103</v>
      </c>
      <c r="BX7">
        <v>47345</v>
      </c>
    </row>
    <row r="8" spans="1:76" x14ac:dyDescent="0.25">
      <c r="A8" s="2" t="s">
        <v>51</v>
      </c>
      <c r="B8">
        <v>211</v>
      </c>
      <c r="C8" t="s">
        <v>243</v>
      </c>
      <c r="D8" s="1" t="s">
        <v>347</v>
      </c>
      <c r="E8">
        <v>8536</v>
      </c>
      <c r="F8">
        <v>58618</v>
      </c>
      <c r="G8">
        <v>31290</v>
      </c>
      <c r="H8">
        <v>40194</v>
      </c>
      <c r="I8">
        <v>38496</v>
      </c>
      <c r="J8">
        <v>19197</v>
      </c>
      <c r="K8">
        <v>3525</v>
      </c>
      <c r="L8">
        <v>26749</v>
      </c>
      <c r="M8">
        <v>33187</v>
      </c>
      <c r="N8">
        <v>98837</v>
      </c>
      <c r="O8">
        <v>48239</v>
      </c>
      <c r="P8">
        <v>30805</v>
      </c>
      <c r="Q8">
        <v>3540</v>
      </c>
      <c r="R8">
        <v>9957</v>
      </c>
      <c r="S8">
        <v>25776</v>
      </c>
      <c r="T8">
        <v>83678</v>
      </c>
      <c r="U8">
        <v>92834</v>
      </c>
      <c r="V8">
        <v>13130</v>
      </c>
      <c r="W8">
        <v>10310</v>
      </c>
      <c r="X8">
        <v>86418</v>
      </c>
      <c r="Y8">
        <v>2024</v>
      </c>
      <c r="Z8">
        <v>3391</v>
      </c>
      <c r="AA8">
        <v>66628</v>
      </c>
      <c r="AB8">
        <v>2596</v>
      </c>
      <c r="AC8">
        <v>69874</v>
      </c>
      <c r="AD8">
        <v>2340</v>
      </c>
      <c r="AE8">
        <v>90398</v>
      </c>
      <c r="AF8">
        <v>43834</v>
      </c>
      <c r="AG8">
        <v>27612</v>
      </c>
      <c r="AH8">
        <v>99337</v>
      </c>
      <c r="AI8">
        <v>52921</v>
      </c>
      <c r="AJ8">
        <v>42487</v>
      </c>
      <c r="AK8">
        <v>1824</v>
      </c>
      <c r="AL8">
        <v>14351</v>
      </c>
      <c r="AM8">
        <v>13911</v>
      </c>
      <c r="AN8">
        <v>37239</v>
      </c>
      <c r="AO8">
        <v>88990</v>
      </c>
      <c r="AP8">
        <v>9108</v>
      </c>
      <c r="AQ8">
        <v>49749</v>
      </c>
      <c r="AR8">
        <v>55069</v>
      </c>
      <c r="AS8">
        <v>28426</v>
      </c>
      <c r="AT8">
        <v>60990</v>
      </c>
      <c r="AU8">
        <v>62426</v>
      </c>
      <c r="AV8">
        <v>79705</v>
      </c>
      <c r="AW8">
        <v>86910</v>
      </c>
      <c r="AX8">
        <v>48832</v>
      </c>
      <c r="AY8">
        <v>2892</v>
      </c>
      <c r="AZ8">
        <v>9264</v>
      </c>
      <c r="BA8">
        <v>27778</v>
      </c>
      <c r="BB8">
        <v>66590</v>
      </c>
      <c r="BC8">
        <v>257</v>
      </c>
      <c r="BD8">
        <v>99815</v>
      </c>
      <c r="BE8">
        <v>72529</v>
      </c>
      <c r="BF8">
        <v>35180</v>
      </c>
      <c r="BG8">
        <v>33179</v>
      </c>
      <c r="BH8">
        <v>40079</v>
      </c>
      <c r="BI8">
        <v>25975</v>
      </c>
      <c r="BJ8">
        <v>6352</v>
      </c>
      <c r="BK8">
        <v>27567</v>
      </c>
      <c r="BL8">
        <v>63040</v>
      </c>
      <c r="BM8">
        <v>65728</v>
      </c>
      <c r="BN8">
        <v>96975</v>
      </c>
      <c r="BO8">
        <v>77026</v>
      </c>
      <c r="BP8">
        <v>20635</v>
      </c>
      <c r="BQ8">
        <v>99830</v>
      </c>
      <c r="BR8">
        <v>11892</v>
      </c>
      <c r="BS8">
        <v>31531</v>
      </c>
      <c r="BT8">
        <v>24321</v>
      </c>
      <c r="BU8">
        <v>21008</v>
      </c>
      <c r="BV8">
        <v>39441</v>
      </c>
      <c r="BW8">
        <v>62417</v>
      </c>
      <c r="BX8">
        <v>99191</v>
      </c>
    </row>
    <row r="9" spans="1:76" x14ac:dyDescent="0.25">
      <c r="A9" s="2" t="s">
        <v>51</v>
      </c>
      <c r="B9">
        <v>207</v>
      </c>
      <c r="C9" t="s">
        <v>268</v>
      </c>
      <c r="D9" s="1" t="s">
        <v>348</v>
      </c>
      <c r="E9">
        <v>97755</v>
      </c>
      <c r="F9">
        <v>78153</v>
      </c>
      <c r="G9">
        <v>38864</v>
      </c>
      <c r="H9">
        <v>54640</v>
      </c>
      <c r="I9">
        <v>35723</v>
      </c>
      <c r="J9">
        <v>84570</v>
      </c>
      <c r="K9">
        <v>22596</v>
      </c>
      <c r="L9">
        <v>14141</v>
      </c>
      <c r="M9">
        <v>68471</v>
      </c>
      <c r="N9">
        <v>27513</v>
      </c>
      <c r="O9">
        <v>15615</v>
      </c>
      <c r="P9">
        <v>82012</v>
      </c>
      <c r="Q9">
        <v>52277</v>
      </c>
      <c r="R9">
        <v>19505</v>
      </c>
      <c r="S9">
        <v>27793</v>
      </c>
      <c r="T9">
        <v>85581</v>
      </c>
      <c r="U9">
        <v>9512</v>
      </c>
      <c r="V9">
        <v>89871</v>
      </c>
      <c r="W9">
        <v>86282</v>
      </c>
      <c r="X9">
        <v>62315</v>
      </c>
      <c r="Y9">
        <v>97358</v>
      </c>
      <c r="Z9">
        <v>72582</v>
      </c>
      <c r="AA9">
        <v>10901</v>
      </c>
      <c r="AB9">
        <v>81632</v>
      </c>
      <c r="AC9">
        <v>2761</v>
      </c>
      <c r="AD9">
        <v>74234</v>
      </c>
      <c r="AE9">
        <v>46837</v>
      </c>
      <c r="AF9">
        <v>51156</v>
      </c>
      <c r="AG9">
        <v>97207</v>
      </c>
      <c r="AH9">
        <v>67553</v>
      </c>
      <c r="AI9">
        <v>36333</v>
      </c>
      <c r="AJ9">
        <v>54256</v>
      </c>
      <c r="AK9">
        <v>84098</v>
      </c>
      <c r="AL9">
        <v>99552</v>
      </c>
      <c r="AM9">
        <v>17436</v>
      </c>
      <c r="AN9">
        <v>30680</v>
      </c>
      <c r="AO9">
        <v>34133</v>
      </c>
      <c r="AP9">
        <v>96014</v>
      </c>
      <c r="AQ9">
        <v>19308</v>
      </c>
      <c r="AR9">
        <v>96277</v>
      </c>
      <c r="AS9">
        <v>46900</v>
      </c>
      <c r="AT9">
        <v>86166</v>
      </c>
      <c r="AU9">
        <v>80291</v>
      </c>
      <c r="AV9">
        <v>39600</v>
      </c>
      <c r="AW9">
        <v>29708</v>
      </c>
      <c r="AX9">
        <v>17280</v>
      </c>
      <c r="AY9">
        <v>50329</v>
      </c>
      <c r="AZ9">
        <v>55040</v>
      </c>
      <c r="BA9">
        <v>21604</v>
      </c>
      <c r="BB9">
        <v>13161</v>
      </c>
      <c r="BC9">
        <v>89150</v>
      </c>
      <c r="BD9">
        <v>2270</v>
      </c>
      <c r="BE9">
        <v>2506</v>
      </c>
      <c r="BF9">
        <v>41667</v>
      </c>
      <c r="BG9">
        <v>32342</v>
      </c>
      <c r="BH9">
        <v>14750</v>
      </c>
      <c r="BI9">
        <v>83710</v>
      </c>
      <c r="BJ9">
        <v>8031</v>
      </c>
      <c r="BK9">
        <v>32874</v>
      </c>
      <c r="BL9">
        <v>61344</v>
      </c>
      <c r="BM9">
        <v>10504</v>
      </c>
      <c r="BN9">
        <v>77018</v>
      </c>
      <c r="BO9">
        <v>22600</v>
      </c>
      <c r="BP9">
        <v>51011</v>
      </c>
      <c r="BQ9">
        <v>99781</v>
      </c>
      <c r="BR9">
        <v>22609</v>
      </c>
      <c r="BS9">
        <v>63743</v>
      </c>
      <c r="BT9">
        <v>68625</v>
      </c>
      <c r="BU9">
        <v>39050</v>
      </c>
      <c r="BV9">
        <v>7382</v>
      </c>
      <c r="BW9">
        <v>30027</v>
      </c>
      <c r="BX9">
        <v>31042</v>
      </c>
    </row>
    <row r="10" spans="1:76" x14ac:dyDescent="0.25">
      <c r="A10" s="2" t="s">
        <v>51</v>
      </c>
      <c r="B10">
        <v>208</v>
      </c>
      <c r="C10" t="s">
        <v>241</v>
      </c>
      <c r="D10" s="7" t="s">
        <v>345</v>
      </c>
      <c r="E10">
        <v>41343</v>
      </c>
      <c r="F10">
        <v>41819</v>
      </c>
      <c r="G10">
        <v>43948</v>
      </c>
      <c r="H10">
        <v>40176</v>
      </c>
      <c r="I10">
        <v>45317</v>
      </c>
      <c r="J10">
        <v>40949</v>
      </c>
      <c r="K10">
        <v>45681</v>
      </c>
      <c r="L10">
        <v>49297</v>
      </c>
      <c r="M10">
        <v>43840</v>
      </c>
      <c r="N10">
        <v>44380</v>
      </c>
      <c r="O10">
        <v>43261</v>
      </c>
      <c r="P10">
        <v>49089</v>
      </c>
      <c r="Q10">
        <v>41810</v>
      </c>
      <c r="R10">
        <v>47489</v>
      </c>
      <c r="S10">
        <v>45824</v>
      </c>
      <c r="T10">
        <v>44815</v>
      </c>
      <c r="U10">
        <v>44025</v>
      </c>
      <c r="V10">
        <v>44342</v>
      </c>
      <c r="W10">
        <v>43393</v>
      </c>
      <c r="X10">
        <v>45033</v>
      </c>
      <c r="Y10">
        <v>42446</v>
      </c>
      <c r="Z10">
        <v>44391</v>
      </c>
      <c r="AA10">
        <v>41436</v>
      </c>
      <c r="AB10">
        <v>46825</v>
      </c>
      <c r="AC10">
        <v>47879</v>
      </c>
      <c r="AD10">
        <v>42821</v>
      </c>
      <c r="AE10">
        <v>49474</v>
      </c>
      <c r="AF10">
        <v>43004</v>
      </c>
      <c r="AG10">
        <v>49570</v>
      </c>
      <c r="AH10">
        <v>42926</v>
      </c>
      <c r="AI10">
        <v>45326</v>
      </c>
      <c r="AJ10">
        <v>41426</v>
      </c>
      <c r="AK10">
        <v>49164</v>
      </c>
      <c r="AL10">
        <v>42083</v>
      </c>
      <c r="AM10">
        <v>45606</v>
      </c>
      <c r="AN10">
        <v>49090</v>
      </c>
      <c r="AO10">
        <v>49719</v>
      </c>
      <c r="AP10">
        <v>43186</v>
      </c>
      <c r="AQ10">
        <v>45912</v>
      </c>
      <c r="AR10">
        <v>46015</v>
      </c>
      <c r="AS10">
        <v>48476</v>
      </c>
      <c r="AT10">
        <v>40275</v>
      </c>
      <c r="AU10">
        <v>48655</v>
      </c>
      <c r="AV10">
        <v>43343</v>
      </c>
      <c r="AW10">
        <v>44739</v>
      </c>
      <c r="AX10">
        <v>43576</v>
      </c>
      <c r="AY10">
        <v>49423</v>
      </c>
      <c r="AZ10">
        <v>48916</v>
      </c>
      <c r="BA10">
        <v>49658</v>
      </c>
      <c r="BB10">
        <v>47094</v>
      </c>
      <c r="BC10">
        <v>48687</v>
      </c>
      <c r="BD10">
        <v>42419</v>
      </c>
      <c r="BE10">
        <v>44103</v>
      </c>
      <c r="BF10">
        <v>49279</v>
      </c>
      <c r="BG10">
        <v>44125</v>
      </c>
      <c r="BH10">
        <v>46773</v>
      </c>
      <c r="BI10">
        <v>41224</v>
      </c>
      <c r="BJ10">
        <v>47777</v>
      </c>
      <c r="BK10">
        <v>45630</v>
      </c>
      <c r="BL10">
        <v>45631</v>
      </c>
      <c r="BM10">
        <v>40311</v>
      </c>
      <c r="BN10">
        <v>43436</v>
      </c>
      <c r="BO10">
        <v>47953</v>
      </c>
      <c r="BP10">
        <v>44059</v>
      </c>
      <c r="BQ10">
        <v>45765</v>
      </c>
      <c r="BR10">
        <v>49795</v>
      </c>
      <c r="BS10">
        <v>43317</v>
      </c>
      <c r="BT10">
        <v>48606</v>
      </c>
      <c r="BU10">
        <v>40741</v>
      </c>
      <c r="BV10">
        <v>45564</v>
      </c>
      <c r="BW10">
        <v>40262</v>
      </c>
      <c r="BX10">
        <v>49907</v>
      </c>
    </row>
    <row r="11" spans="1:76" x14ac:dyDescent="0.25">
      <c r="A11" s="2" t="s">
        <v>51</v>
      </c>
      <c r="B11">
        <v>246</v>
      </c>
      <c r="C11" t="s">
        <v>244</v>
      </c>
      <c r="D11" s="1" t="s">
        <v>371</v>
      </c>
      <c r="E11">
        <v>9681</v>
      </c>
      <c r="F11">
        <v>7466</v>
      </c>
      <c r="G11">
        <v>7552</v>
      </c>
      <c r="H11">
        <v>5666</v>
      </c>
      <c r="I11">
        <v>8927</v>
      </c>
      <c r="J11">
        <v>5907</v>
      </c>
      <c r="K11">
        <v>7088</v>
      </c>
      <c r="L11">
        <v>6163</v>
      </c>
      <c r="M11">
        <v>9376</v>
      </c>
      <c r="N11">
        <v>7085</v>
      </c>
      <c r="O11">
        <v>9836</v>
      </c>
      <c r="P11">
        <v>8586</v>
      </c>
      <c r="Q11">
        <v>9504</v>
      </c>
      <c r="R11">
        <v>6002</v>
      </c>
      <c r="S11">
        <v>7174</v>
      </c>
      <c r="T11">
        <v>5808</v>
      </c>
      <c r="U11">
        <v>7642</v>
      </c>
      <c r="V11">
        <v>8520</v>
      </c>
      <c r="W11">
        <v>9996</v>
      </c>
      <c r="X11">
        <v>7349</v>
      </c>
      <c r="Y11">
        <v>5920</v>
      </c>
      <c r="Z11">
        <v>5200</v>
      </c>
      <c r="AA11">
        <v>6864</v>
      </c>
      <c r="AB11">
        <v>8798</v>
      </c>
      <c r="AC11">
        <v>9403</v>
      </c>
      <c r="AD11">
        <v>6974</v>
      </c>
      <c r="AE11">
        <v>5013</v>
      </c>
      <c r="AF11">
        <v>8206</v>
      </c>
      <c r="AG11">
        <v>9326</v>
      </c>
      <c r="AH11">
        <v>8325</v>
      </c>
      <c r="AI11">
        <v>9926</v>
      </c>
      <c r="AJ11">
        <v>8299</v>
      </c>
      <c r="AK11">
        <v>5181</v>
      </c>
      <c r="AL11">
        <v>5561</v>
      </c>
      <c r="AM11">
        <v>7023</v>
      </c>
      <c r="AN11">
        <v>9551</v>
      </c>
      <c r="AO11">
        <v>9231</v>
      </c>
      <c r="AP11">
        <v>7189</v>
      </c>
      <c r="AQ11">
        <v>8400</v>
      </c>
      <c r="AR11">
        <v>6937</v>
      </c>
      <c r="AS11">
        <v>7706</v>
      </c>
      <c r="AT11">
        <v>6398</v>
      </c>
      <c r="AU11">
        <v>9575</v>
      </c>
      <c r="AV11">
        <v>9542</v>
      </c>
      <c r="AW11">
        <v>8299</v>
      </c>
      <c r="AX11">
        <v>5760</v>
      </c>
      <c r="AY11">
        <v>5059</v>
      </c>
      <c r="AZ11">
        <v>5660</v>
      </c>
      <c r="BA11">
        <v>8648</v>
      </c>
      <c r="BB11">
        <v>8569</v>
      </c>
      <c r="BC11">
        <v>8816</v>
      </c>
      <c r="BD11">
        <v>8527</v>
      </c>
      <c r="BE11">
        <v>6063</v>
      </c>
      <c r="BF11">
        <v>5390</v>
      </c>
      <c r="BG11">
        <v>6156</v>
      </c>
      <c r="BH11">
        <v>8483</v>
      </c>
      <c r="BI11">
        <v>8774</v>
      </c>
      <c r="BJ11">
        <v>6474</v>
      </c>
      <c r="BK11">
        <v>6755</v>
      </c>
      <c r="BL11">
        <v>5309</v>
      </c>
      <c r="BM11">
        <v>6581</v>
      </c>
      <c r="BN11">
        <v>7155</v>
      </c>
      <c r="BO11">
        <v>8823</v>
      </c>
      <c r="BP11">
        <v>6778</v>
      </c>
      <c r="BQ11">
        <v>7088</v>
      </c>
      <c r="BR11">
        <v>9165</v>
      </c>
      <c r="BS11">
        <v>7381</v>
      </c>
      <c r="BT11">
        <v>8272</v>
      </c>
      <c r="BU11">
        <v>8809</v>
      </c>
      <c r="BV11">
        <v>9169</v>
      </c>
      <c r="BW11">
        <v>9127</v>
      </c>
      <c r="BX11">
        <v>6623</v>
      </c>
    </row>
    <row r="12" spans="1:76" x14ac:dyDescent="0.25">
      <c r="A12" s="2" t="s">
        <v>51</v>
      </c>
      <c r="B12">
        <v>247</v>
      </c>
      <c r="C12" t="s">
        <v>245</v>
      </c>
      <c r="D12" s="1" t="s">
        <v>349</v>
      </c>
      <c r="E12">
        <v>96875</v>
      </c>
      <c r="F12">
        <v>51223</v>
      </c>
      <c r="G12">
        <v>89618</v>
      </c>
      <c r="H12">
        <v>37139</v>
      </c>
      <c r="I12">
        <v>56401</v>
      </c>
      <c r="J12">
        <v>5394</v>
      </c>
      <c r="K12">
        <v>56968</v>
      </c>
      <c r="L12">
        <v>74431</v>
      </c>
      <c r="M12">
        <v>86841</v>
      </c>
      <c r="N12">
        <v>93817</v>
      </c>
      <c r="O12">
        <v>39830</v>
      </c>
      <c r="P12">
        <v>45318</v>
      </c>
      <c r="Q12">
        <v>70897</v>
      </c>
      <c r="R12">
        <v>89708</v>
      </c>
      <c r="S12">
        <v>24797</v>
      </c>
      <c r="T12">
        <v>89721</v>
      </c>
      <c r="U12">
        <v>59427</v>
      </c>
      <c r="V12">
        <v>21285</v>
      </c>
      <c r="W12">
        <v>12113</v>
      </c>
      <c r="X12">
        <v>66184</v>
      </c>
      <c r="Y12">
        <v>39602</v>
      </c>
      <c r="Z12">
        <v>57896</v>
      </c>
      <c r="AA12">
        <v>66086</v>
      </c>
      <c r="AB12">
        <v>73373</v>
      </c>
      <c r="AC12">
        <v>48855</v>
      </c>
      <c r="AD12">
        <v>42609</v>
      </c>
      <c r="AE12">
        <v>43036</v>
      </c>
      <c r="AF12">
        <v>53861</v>
      </c>
      <c r="AG12">
        <v>34327</v>
      </c>
      <c r="AH12">
        <v>48431</v>
      </c>
      <c r="AI12">
        <v>77107</v>
      </c>
      <c r="AJ12">
        <v>15764</v>
      </c>
      <c r="AK12">
        <v>79788</v>
      </c>
      <c r="AL12">
        <v>32685</v>
      </c>
      <c r="AM12">
        <v>64304</v>
      </c>
      <c r="AN12">
        <v>49562</v>
      </c>
      <c r="AO12">
        <v>41709</v>
      </c>
      <c r="AP12">
        <v>38753</v>
      </c>
      <c r="AQ12">
        <v>84061</v>
      </c>
      <c r="AR12">
        <v>62135</v>
      </c>
      <c r="AS12">
        <v>87068</v>
      </c>
      <c r="AT12">
        <v>12516</v>
      </c>
      <c r="AU12">
        <v>85972</v>
      </c>
      <c r="AV12">
        <v>78185</v>
      </c>
      <c r="AW12">
        <v>97482</v>
      </c>
      <c r="AX12">
        <v>19257</v>
      </c>
      <c r="AY12">
        <v>78611</v>
      </c>
      <c r="AZ12">
        <v>58047</v>
      </c>
      <c r="BA12">
        <v>7957</v>
      </c>
      <c r="BB12">
        <v>58461</v>
      </c>
      <c r="BC12">
        <v>46502</v>
      </c>
      <c r="BD12">
        <v>90392</v>
      </c>
      <c r="BE12">
        <v>20850</v>
      </c>
      <c r="BF12">
        <v>16449</v>
      </c>
      <c r="BG12">
        <v>123</v>
      </c>
      <c r="BH12">
        <v>33871</v>
      </c>
      <c r="BI12">
        <v>57606</v>
      </c>
      <c r="BJ12">
        <v>8179</v>
      </c>
      <c r="BK12">
        <v>70130</v>
      </c>
      <c r="BL12">
        <v>56993</v>
      </c>
      <c r="BM12">
        <v>65726</v>
      </c>
      <c r="BN12">
        <v>91887</v>
      </c>
      <c r="BO12">
        <v>51409</v>
      </c>
      <c r="BP12">
        <v>63111</v>
      </c>
      <c r="BQ12">
        <v>60110</v>
      </c>
      <c r="BR12">
        <v>49063</v>
      </c>
      <c r="BS12">
        <v>40482</v>
      </c>
      <c r="BT12">
        <v>92700</v>
      </c>
      <c r="BU12">
        <v>18372</v>
      </c>
      <c r="BV12">
        <v>6554</v>
      </c>
      <c r="BW12">
        <v>57701</v>
      </c>
      <c r="BX12">
        <v>5277</v>
      </c>
    </row>
    <row r="13" spans="1:76" x14ac:dyDescent="0.25">
      <c r="A13" s="2" t="s">
        <v>51</v>
      </c>
      <c r="B13">
        <v>251</v>
      </c>
      <c r="C13" t="s">
        <v>265</v>
      </c>
      <c r="D13" s="1" t="s">
        <v>350</v>
      </c>
      <c r="E13">
        <v>55280</v>
      </c>
      <c r="F13">
        <v>23884</v>
      </c>
      <c r="G13">
        <v>7289</v>
      </c>
      <c r="H13">
        <v>5268</v>
      </c>
      <c r="I13">
        <v>70044</v>
      </c>
      <c r="J13">
        <v>91319</v>
      </c>
      <c r="K13">
        <v>66557</v>
      </c>
      <c r="L13">
        <v>1698</v>
      </c>
      <c r="M13">
        <v>59071</v>
      </c>
      <c r="N13">
        <v>81996</v>
      </c>
      <c r="O13">
        <v>45880</v>
      </c>
      <c r="P13">
        <v>67667</v>
      </c>
      <c r="Q13">
        <v>76807</v>
      </c>
      <c r="R13">
        <v>77952</v>
      </c>
      <c r="S13">
        <v>27561</v>
      </c>
      <c r="T13">
        <v>39591</v>
      </c>
      <c r="U13">
        <v>32084</v>
      </c>
      <c r="V13">
        <v>77409</v>
      </c>
      <c r="W13">
        <v>41687</v>
      </c>
      <c r="X13">
        <v>43187</v>
      </c>
      <c r="Y13">
        <v>68650</v>
      </c>
      <c r="Z13">
        <v>59107</v>
      </c>
      <c r="AA13">
        <v>47811</v>
      </c>
      <c r="AB13">
        <v>20843</v>
      </c>
      <c r="AC13">
        <v>46801</v>
      </c>
      <c r="AD13">
        <v>98029</v>
      </c>
      <c r="AE13">
        <v>11404</v>
      </c>
      <c r="AF13">
        <v>70609</v>
      </c>
      <c r="AG13">
        <v>32090</v>
      </c>
      <c r="AH13">
        <v>9644</v>
      </c>
      <c r="AI13">
        <v>66259</v>
      </c>
      <c r="AJ13">
        <v>62642</v>
      </c>
      <c r="AK13">
        <v>462</v>
      </c>
      <c r="AL13">
        <v>26064</v>
      </c>
      <c r="AM13">
        <v>17030</v>
      </c>
      <c r="AN13">
        <v>80073</v>
      </c>
      <c r="AO13">
        <v>73610</v>
      </c>
      <c r="AP13">
        <v>47919</v>
      </c>
      <c r="AQ13">
        <v>49706</v>
      </c>
      <c r="AR13">
        <v>35807</v>
      </c>
      <c r="AS13">
        <v>26869</v>
      </c>
      <c r="AT13">
        <v>49672</v>
      </c>
      <c r="AU13">
        <v>84190</v>
      </c>
      <c r="AV13">
        <v>48352</v>
      </c>
      <c r="AW13">
        <v>91822</v>
      </c>
      <c r="AX13">
        <v>43905</v>
      </c>
      <c r="AY13">
        <v>44791</v>
      </c>
      <c r="AZ13">
        <v>43930</v>
      </c>
      <c r="BA13">
        <v>24013</v>
      </c>
      <c r="BB13">
        <v>78914</v>
      </c>
      <c r="BC13">
        <v>82049</v>
      </c>
      <c r="BD13">
        <v>84502</v>
      </c>
      <c r="BE13">
        <v>36098</v>
      </c>
      <c r="BF13">
        <v>24982</v>
      </c>
      <c r="BG13">
        <v>36092</v>
      </c>
      <c r="BH13">
        <v>46892</v>
      </c>
      <c r="BI13">
        <v>54093</v>
      </c>
      <c r="BJ13">
        <v>99307</v>
      </c>
      <c r="BK13">
        <v>59703</v>
      </c>
      <c r="BL13">
        <v>77529</v>
      </c>
      <c r="BM13">
        <v>36484</v>
      </c>
      <c r="BN13">
        <v>75264</v>
      </c>
      <c r="BO13">
        <v>44709</v>
      </c>
      <c r="BP13">
        <v>77721</v>
      </c>
      <c r="BQ13">
        <v>42038</v>
      </c>
      <c r="BR13">
        <v>85777</v>
      </c>
      <c r="BS13">
        <v>78319</v>
      </c>
      <c r="BT13">
        <v>62544</v>
      </c>
      <c r="BU13">
        <v>34338</v>
      </c>
      <c r="BV13">
        <v>17841</v>
      </c>
      <c r="BW13">
        <v>81670</v>
      </c>
      <c r="BX13">
        <v>42545</v>
      </c>
    </row>
    <row r="14" spans="1:76" x14ac:dyDescent="0.25">
      <c r="A14" s="2" t="s">
        <v>51</v>
      </c>
      <c r="B14">
        <v>260</v>
      </c>
      <c r="C14" t="s">
        <v>247</v>
      </c>
      <c r="D14" s="1" t="s">
        <v>351</v>
      </c>
      <c r="E14">
        <v>52970</v>
      </c>
      <c r="F14">
        <v>74888</v>
      </c>
      <c r="G14">
        <v>23761</v>
      </c>
      <c r="H14">
        <v>40279</v>
      </c>
      <c r="I14">
        <v>4113</v>
      </c>
      <c r="J14">
        <v>73586</v>
      </c>
      <c r="K14">
        <v>21330</v>
      </c>
      <c r="L14">
        <v>48920</v>
      </c>
      <c r="M14">
        <v>52323</v>
      </c>
      <c r="N14">
        <v>67407</v>
      </c>
      <c r="O14">
        <v>60157</v>
      </c>
      <c r="P14">
        <v>65449</v>
      </c>
      <c r="Q14">
        <v>89037</v>
      </c>
      <c r="R14">
        <v>14015</v>
      </c>
      <c r="S14">
        <v>29016</v>
      </c>
      <c r="T14">
        <v>33258</v>
      </c>
      <c r="U14">
        <v>29734</v>
      </c>
      <c r="V14">
        <v>43396</v>
      </c>
      <c r="W14">
        <v>54085</v>
      </c>
      <c r="X14">
        <v>1044</v>
      </c>
      <c r="Y14">
        <v>39757</v>
      </c>
      <c r="Z14">
        <v>63730</v>
      </c>
      <c r="AA14">
        <v>53592</v>
      </c>
      <c r="AB14">
        <v>71060</v>
      </c>
      <c r="AC14">
        <v>43598</v>
      </c>
      <c r="AD14">
        <v>75516</v>
      </c>
      <c r="AE14">
        <v>97096</v>
      </c>
      <c r="AF14">
        <v>43432</v>
      </c>
      <c r="AG14">
        <v>70012</v>
      </c>
      <c r="AH14">
        <v>38240</v>
      </c>
      <c r="AI14">
        <v>30107</v>
      </c>
      <c r="AJ14">
        <v>42236</v>
      </c>
      <c r="AK14">
        <v>85781</v>
      </c>
      <c r="AL14">
        <v>87389</v>
      </c>
      <c r="AM14">
        <v>97757</v>
      </c>
      <c r="AN14">
        <v>17002</v>
      </c>
      <c r="AO14">
        <v>59085</v>
      </c>
      <c r="AP14">
        <v>60183</v>
      </c>
      <c r="AQ14">
        <v>6459</v>
      </c>
      <c r="AR14">
        <v>83787</v>
      </c>
      <c r="AS14">
        <v>32249</v>
      </c>
      <c r="AT14">
        <v>69442</v>
      </c>
      <c r="AU14">
        <v>52911</v>
      </c>
      <c r="AV14">
        <v>86488</v>
      </c>
      <c r="AW14">
        <v>42331</v>
      </c>
      <c r="AX14">
        <v>88189</v>
      </c>
      <c r="AY14">
        <v>7024</v>
      </c>
      <c r="AZ14">
        <v>96960</v>
      </c>
      <c r="BA14">
        <v>49071</v>
      </c>
      <c r="BB14">
        <v>99510</v>
      </c>
      <c r="BC14">
        <v>11516</v>
      </c>
      <c r="BD14">
        <v>89653</v>
      </c>
      <c r="BE14">
        <v>33807</v>
      </c>
      <c r="BF14">
        <v>67291</v>
      </c>
      <c r="BG14">
        <v>13729</v>
      </c>
      <c r="BH14">
        <v>53437</v>
      </c>
      <c r="BI14">
        <v>12213</v>
      </c>
      <c r="BJ14">
        <v>18286</v>
      </c>
      <c r="BK14">
        <v>49398</v>
      </c>
      <c r="BL14">
        <v>14667</v>
      </c>
      <c r="BM14">
        <v>63049</v>
      </c>
      <c r="BN14">
        <v>42731</v>
      </c>
      <c r="BO14">
        <v>41847</v>
      </c>
      <c r="BP14">
        <v>8425</v>
      </c>
      <c r="BQ14">
        <v>62533</v>
      </c>
      <c r="BR14">
        <v>85249</v>
      </c>
      <c r="BS14">
        <v>90374</v>
      </c>
      <c r="BT14">
        <v>98374</v>
      </c>
      <c r="BU14">
        <v>75500</v>
      </c>
      <c r="BV14">
        <v>94119</v>
      </c>
      <c r="BW14">
        <v>36342</v>
      </c>
      <c r="BX14">
        <v>22890</v>
      </c>
    </row>
    <row r="15" spans="1:76" x14ac:dyDescent="0.25">
      <c r="A15" s="2" t="s">
        <v>51</v>
      </c>
      <c r="B15">
        <v>260</v>
      </c>
      <c r="C15" t="s">
        <v>248</v>
      </c>
      <c r="D15" s="1" t="s">
        <v>352</v>
      </c>
      <c r="E15">
        <v>90678</v>
      </c>
      <c r="F15">
        <v>73364</v>
      </c>
      <c r="G15">
        <v>56643</v>
      </c>
      <c r="H15">
        <v>15494</v>
      </c>
      <c r="I15">
        <v>66653</v>
      </c>
      <c r="J15">
        <v>7872</v>
      </c>
      <c r="K15">
        <v>32272</v>
      </c>
      <c r="L15">
        <v>36421</v>
      </c>
      <c r="M15">
        <v>85791</v>
      </c>
      <c r="N15">
        <v>37078</v>
      </c>
      <c r="O15">
        <v>74252</v>
      </c>
      <c r="P15">
        <v>28601</v>
      </c>
      <c r="Q15">
        <v>31673</v>
      </c>
      <c r="R15">
        <v>78487</v>
      </c>
      <c r="S15">
        <v>26788</v>
      </c>
      <c r="T15">
        <v>13773</v>
      </c>
      <c r="U15">
        <v>68339</v>
      </c>
      <c r="V15">
        <v>1481</v>
      </c>
      <c r="W15">
        <v>73721</v>
      </c>
      <c r="X15">
        <v>59751</v>
      </c>
      <c r="Y15">
        <v>7493</v>
      </c>
      <c r="Z15">
        <v>18468</v>
      </c>
      <c r="AA15">
        <v>36875</v>
      </c>
      <c r="AB15">
        <v>2298</v>
      </c>
      <c r="AC15">
        <v>45767</v>
      </c>
      <c r="AD15">
        <v>74649</v>
      </c>
      <c r="AE15">
        <v>6826</v>
      </c>
      <c r="AF15">
        <v>91253</v>
      </c>
      <c r="AG15">
        <v>43331</v>
      </c>
      <c r="AH15">
        <v>52829</v>
      </c>
      <c r="AI15">
        <v>26909</v>
      </c>
      <c r="AJ15">
        <v>72217</v>
      </c>
      <c r="AK15">
        <v>18059</v>
      </c>
      <c r="AL15">
        <v>96634</v>
      </c>
      <c r="AM15">
        <v>70956</v>
      </c>
      <c r="AN15">
        <v>76837</v>
      </c>
      <c r="AO15">
        <v>53244</v>
      </c>
      <c r="AP15">
        <v>55484</v>
      </c>
      <c r="AQ15">
        <v>95873</v>
      </c>
      <c r="AR15">
        <v>12875</v>
      </c>
      <c r="AS15">
        <v>97902</v>
      </c>
      <c r="AT15">
        <v>69942</v>
      </c>
      <c r="AU15">
        <v>82081</v>
      </c>
      <c r="AV15">
        <v>32404</v>
      </c>
      <c r="AW15">
        <v>91556</v>
      </c>
      <c r="AX15">
        <v>48665</v>
      </c>
      <c r="AY15">
        <v>18175</v>
      </c>
      <c r="AZ15">
        <v>62227</v>
      </c>
      <c r="BA15">
        <v>70297</v>
      </c>
      <c r="BB15">
        <v>830</v>
      </c>
      <c r="BC15">
        <v>26383</v>
      </c>
      <c r="BD15">
        <v>51896</v>
      </c>
      <c r="BE15">
        <v>15122</v>
      </c>
      <c r="BF15">
        <v>27399</v>
      </c>
      <c r="BG15">
        <v>73435</v>
      </c>
      <c r="BH15">
        <v>19126</v>
      </c>
      <c r="BI15">
        <v>14160</v>
      </c>
      <c r="BJ15">
        <v>50876</v>
      </c>
      <c r="BK15">
        <v>26516</v>
      </c>
      <c r="BL15">
        <v>51475</v>
      </c>
      <c r="BM15">
        <v>46816</v>
      </c>
      <c r="BN15">
        <v>80851</v>
      </c>
      <c r="BO15">
        <v>6957</v>
      </c>
      <c r="BP15">
        <v>73225</v>
      </c>
      <c r="BQ15">
        <v>48382</v>
      </c>
      <c r="BR15">
        <v>24529</v>
      </c>
      <c r="BS15">
        <v>2181</v>
      </c>
      <c r="BT15">
        <v>96924</v>
      </c>
      <c r="BU15">
        <v>12439</v>
      </c>
      <c r="BV15">
        <v>28689</v>
      </c>
      <c r="BW15">
        <v>1231</v>
      </c>
      <c r="BX15">
        <v>23441</v>
      </c>
    </row>
    <row r="16" spans="1:76" x14ac:dyDescent="0.25">
      <c r="A16" s="2" t="s">
        <v>51</v>
      </c>
      <c r="B16">
        <v>247</v>
      </c>
      <c r="C16" t="s">
        <v>266</v>
      </c>
      <c r="D16" s="1" t="s">
        <v>353</v>
      </c>
      <c r="E16">
        <v>46726</v>
      </c>
      <c r="F16">
        <v>45395</v>
      </c>
      <c r="G16">
        <v>75255</v>
      </c>
      <c r="H16">
        <v>44587</v>
      </c>
      <c r="I16">
        <v>24143</v>
      </c>
      <c r="J16">
        <v>32923</v>
      </c>
      <c r="K16">
        <v>19280</v>
      </c>
      <c r="L16">
        <v>58359</v>
      </c>
      <c r="M16">
        <v>85718</v>
      </c>
      <c r="N16">
        <v>65222</v>
      </c>
      <c r="O16">
        <v>96363</v>
      </c>
      <c r="P16">
        <v>50750</v>
      </c>
      <c r="Q16">
        <v>8192</v>
      </c>
      <c r="R16">
        <v>90103</v>
      </c>
      <c r="S16">
        <v>4633</v>
      </c>
      <c r="T16">
        <v>76502</v>
      </c>
      <c r="U16">
        <v>88893</v>
      </c>
      <c r="V16">
        <v>12710</v>
      </c>
      <c r="W16">
        <v>27349</v>
      </c>
      <c r="X16">
        <v>83599</v>
      </c>
      <c r="Y16">
        <v>93882</v>
      </c>
      <c r="Z16">
        <v>81277</v>
      </c>
      <c r="AA16">
        <v>53605</v>
      </c>
      <c r="AB16">
        <v>13075</v>
      </c>
      <c r="AC16">
        <v>36046</v>
      </c>
      <c r="AD16">
        <v>65025</v>
      </c>
      <c r="AE16">
        <v>46492</v>
      </c>
      <c r="AF16">
        <v>4928</v>
      </c>
      <c r="AG16">
        <v>20287</v>
      </c>
      <c r="AH16">
        <v>99721</v>
      </c>
      <c r="AI16">
        <v>96291</v>
      </c>
      <c r="AJ16">
        <v>34952</v>
      </c>
      <c r="AK16">
        <v>81953</v>
      </c>
      <c r="AL16">
        <v>91680</v>
      </c>
      <c r="AM16">
        <v>69981</v>
      </c>
      <c r="AN16">
        <v>59131</v>
      </c>
      <c r="AO16">
        <v>57161</v>
      </c>
      <c r="AP16">
        <v>52138</v>
      </c>
      <c r="AQ16">
        <v>29132</v>
      </c>
      <c r="AR16">
        <v>21999</v>
      </c>
      <c r="AS16">
        <v>52491</v>
      </c>
      <c r="AT16">
        <v>46986</v>
      </c>
      <c r="AU16">
        <v>41988</v>
      </c>
      <c r="AV16">
        <v>56940</v>
      </c>
      <c r="AW16">
        <v>95434</v>
      </c>
      <c r="AX16">
        <v>24877</v>
      </c>
      <c r="AY16">
        <v>29</v>
      </c>
      <c r="AZ16">
        <v>49740</v>
      </c>
      <c r="BA16">
        <v>49173</v>
      </c>
      <c r="BB16">
        <v>55092</v>
      </c>
      <c r="BC16">
        <v>67310</v>
      </c>
      <c r="BD16">
        <v>44044</v>
      </c>
      <c r="BE16">
        <v>38220</v>
      </c>
      <c r="BF16">
        <v>16003</v>
      </c>
      <c r="BG16">
        <v>40419</v>
      </c>
      <c r="BH16">
        <v>30689</v>
      </c>
      <c r="BI16">
        <v>22458</v>
      </c>
      <c r="BJ16">
        <v>76852</v>
      </c>
      <c r="BK16">
        <v>7289</v>
      </c>
      <c r="BL16">
        <v>17260</v>
      </c>
      <c r="BM16">
        <v>93575</v>
      </c>
      <c r="BN16">
        <v>71079</v>
      </c>
      <c r="BO16">
        <v>68723</v>
      </c>
      <c r="BP16">
        <v>37007</v>
      </c>
      <c r="BQ16">
        <v>8337</v>
      </c>
      <c r="BR16">
        <v>40754</v>
      </c>
      <c r="BS16">
        <v>34112</v>
      </c>
      <c r="BT16">
        <v>30037</v>
      </c>
      <c r="BU16">
        <v>11582</v>
      </c>
      <c r="BV16">
        <v>58824</v>
      </c>
      <c r="BW16">
        <v>1025</v>
      </c>
      <c r="BX16">
        <v>78945</v>
      </c>
    </row>
    <row r="17" spans="1:76" x14ac:dyDescent="0.25">
      <c r="A17" s="2" t="s">
        <v>51</v>
      </c>
      <c r="B17">
        <v>266</v>
      </c>
      <c r="C17" t="s">
        <v>250</v>
      </c>
      <c r="D17" s="1" t="s">
        <v>354</v>
      </c>
      <c r="E17">
        <v>92150</v>
      </c>
      <c r="F17">
        <v>4178</v>
      </c>
      <c r="G17">
        <v>34822</v>
      </c>
      <c r="H17">
        <v>1140</v>
      </c>
      <c r="I17">
        <v>36364</v>
      </c>
      <c r="J17">
        <v>99320</v>
      </c>
      <c r="K17">
        <v>60434</v>
      </c>
      <c r="L17">
        <v>13807</v>
      </c>
      <c r="M17">
        <v>22007</v>
      </c>
      <c r="N17">
        <v>25608</v>
      </c>
      <c r="O17">
        <v>49106</v>
      </c>
      <c r="P17">
        <v>49811</v>
      </c>
      <c r="Q17">
        <v>68870</v>
      </c>
      <c r="R17">
        <v>9230</v>
      </c>
      <c r="S17">
        <v>71105</v>
      </c>
      <c r="T17">
        <v>31057</v>
      </c>
      <c r="U17">
        <v>73195</v>
      </c>
      <c r="V17">
        <v>1024</v>
      </c>
      <c r="W17">
        <v>54080</v>
      </c>
      <c r="X17">
        <v>72613</v>
      </c>
      <c r="Y17">
        <v>88672</v>
      </c>
      <c r="Z17">
        <v>93633</v>
      </c>
      <c r="AA17">
        <v>18105</v>
      </c>
      <c r="AB17">
        <v>30544</v>
      </c>
      <c r="AC17">
        <v>77838</v>
      </c>
      <c r="AD17">
        <v>93703</v>
      </c>
      <c r="AE17">
        <v>20465</v>
      </c>
      <c r="AF17">
        <v>83581</v>
      </c>
      <c r="AG17">
        <v>39059</v>
      </c>
      <c r="AH17">
        <v>84434</v>
      </c>
      <c r="AI17">
        <v>42948</v>
      </c>
      <c r="AJ17">
        <v>91001</v>
      </c>
      <c r="AK17">
        <v>98229</v>
      </c>
      <c r="AL17">
        <v>6967</v>
      </c>
      <c r="AM17">
        <v>73955</v>
      </c>
      <c r="AN17">
        <v>4416</v>
      </c>
      <c r="AO17">
        <v>63423</v>
      </c>
      <c r="AP17">
        <v>3784</v>
      </c>
      <c r="AQ17">
        <v>63032</v>
      </c>
      <c r="AR17">
        <v>70688</v>
      </c>
      <c r="AS17">
        <v>61784</v>
      </c>
      <c r="AT17">
        <v>59356</v>
      </c>
      <c r="AU17">
        <v>57443</v>
      </c>
      <c r="AV17">
        <v>78087</v>
      </c>
      <c r="AW17">
        <v>32890</v>
      </c>
      <c r="AX17">
        <v>63331</v>
      </c>
      <c r="AY17">
        <v>86803</v>
      </c>
      <c r="AZ17">
        <v>65736</v>
      </c>
      <c r="BA17">
        <v>60475</v>
      </c>
      <c r="BB17">
        <v>25236</v>
      </c>
      <c r="BC17">
        <v>32854</v>
      </c>
      <c r="BD17">
        <v>61941</v>
      </c>
      <c r="BE17">
        <v>91493</v>
      </c>
      <c r="BF17">
        <v>27154</v>
      </c>
      <c r="BG17">
        <v>10992</v>
      </c>
      <c r="BH17">
        <v>72260</v>
      </c>
      <c r="BI17">
        <v>94775</v>
      </c>
      <c r="BJ17">
        <v>30698</v>
      </c>
      <c r="BK17">
        <v>48480</v>
      </c>
      <c r="BL17">
        <v>78992</v>
      </c>
      <c r="BM17">
        <v>89679</v>
      </c>
      <c r="BN17">
        <v>28748</v>
      </c>
      <c r="BO17">
        <v>23539</v>
      </c>
      <c r="BP17">
        <v>88856</v>
      </c>
      <c r="BQ17">
        <v>25392</v>
      </c>
      <c r="BR17">
        <v>39100</v>
      </c>
      <c r="BS17">
        <v>22722</v>
      </c>
      <c r="BT17">
        <v>50029</v>
      </c>
      <c r="BU17">
        <v>14697</v>
      </c>
      <c r="BV17">
        <v>98260</v>
      </c>
      <c r="BW17">
        <v>50695</v>
      </c>
      <c r="BX17">
        <v>41558</v>
      </c>
    </row>
    <row r="18" spans="1:76" x14ac:dyDescent="0.25">
      <c r="A18" s="2" t="s">
        <v>51</v>
      </c>
      <c r="B18">
        <v>272</v>
      </c>
      <c r="C18" t="s">
        <v>253</v>
      </c>
      <c r="D18" s="1" t="s">
        <v>355</v>
      </c>
      <c r="E18">
        <v>36910</v>
      </c>
      <c r="F18">
        <v>99942</v>
      </c>
      <c r="G18">
        <v>27790</v>
      </c>
      <c r="H18">
        <v>8525</v>
      </c>
      <c r="I18">
        <v>60431</v>
      </c>
      <c r="J18">
        <v>28768</v>
      </c>
      <c r="K18">
        <v>56680</v>
      </c>
      <c r="L18">
        <v>90840</v>
      </c>
      <c r="M18">
        <v>79631</v>
      </c>
      <c r="N18">
        <v>68021</v>
      </c>
      <c r="O18">
        <v>25426</v>
      </c>
      <c r="P18">
        <v>48560</v>
      </c>
      <c r="Q18">
        <v>52380</v>
      </c>
      <c r="R18">
        <v>18425</v>
      </c>
      <c r="S18">
        <v>90372</v>
      </c>
      <c r="T18">
        <v>70688</v>
      </c>
      <c r="U18">
        <v>84763</v>
      </c>
      <c r="V18">
        <v>89831</v>
      </c>
      <c r="W18">
        <v>98099</v>
      </c>
      <c r="X18">
        <v>46426</v>
      </c>
      <c r="Y18">
        <v>32979</v>
      </c>
      <c r="Z18">
        <v>44243</v>
      </c>
      <c r="AA18">
        <v>13539</v>
      </c>
      <c r="AB18">
        <v>60072</v>
      </c>
      <c r="AC18">
        <v>54055</v>
      </c>
      <c r="AD18">
        <v>4959</v>
      </c>
      <c r="AE18">
        <v>89468</v>
      </c>
      <c r="AF18">
        <v>69430</v>
      </c>
      <c r="AG18">
        <v>8615</v>
      </c>
      <c r="AH18">
        <v>43083</v>
      </c>
      <c r="AI18">
        <v>42283</v>
      </c>
      <c r="AJ18">
        <v>50249</v>
      </c>
      <c r="AK18">
        <v>57155</v>
      </c>
      <c r="AL18">
        <v>62741</v>
      </c>
      <c r="AM18">
        <v>98031</v>
      </c>
      <c r="AN18">
        <v>86770</v>
      </c>
      <c r="AO18">
        <v>30485</v>
      </c>
      <c r="AP18">
        <v>33806</v>
      </c>
      <c r="AQ18">
        <v>17436</v>
      </c>
      <c r="AR18">
        <v>56466</v>
      </c>
      <c r="AS18">
        <v>5134</v>
      </c>
      <c r="AT18">
        <v>89820</v>
      </c>
      <c r="AU18">
        <v>71078</v>
      </c>
      <c r="AV18">
        <v>13487</v>
      </c>
      <c r="AW18">
        <v>69917</v>
      </c>
      <c r="AX18">
        <v>40481</v>
      </c>
      <c r="AY18">
        <v>1304</v>
      </c>
      <c r="AZ18">
        <v>58458</v>
      </c>
      <c r="BA18">
        <v>46102</v>
      </c>
      <c r="BB18">
        <v>1477</v>
      </c>
      <c r="BC18">
        <v>90764</v>
      </c>
      <c r="BD18">
        <v>89296</v>
      </c>
      <c r="BE18">
        <v>52498</v>
      </c>
      <c r="BF18">
        <v>83421</v>
      </c>
      <c r="BG18">
        <v>31096</v>
      </c>
      <c r="BH18">
        <v>26013</v>
      </c>
      <c r="BI18">
        <v>31869</v>
      </c>
      <c r="BJ18">
        <v>73511</v>
      </c>
      <c r="BK18">
        <v>38137</v>
      </c>
      <c r="BL18">
        <v>72621</v>
      </c>
      <c r="BM18">
        <v>24216</v>
      </c>
      <c r="BN18">
        <v>89467</v>
      </c>
      <c r="BO18">
        <v>94741</v>
      </c>
      <c r="BP18">
        <v>26572</v>
      </c>
      <c r="BQ18">
        <v>57793</v>
      </c>
      <c r="BR18">
        <v>50491</v>
      </c>
      <c r="BS18">
        <v>30113</v>
      </c>
      <c r="BT18">
        <v>72831</v>
      </c>
      <c r="BU18">
        <v>56423</v>
      </c>
      <c r="BV18">
        <v>92103</v>
      </c>
      <c r="BW18">
        <v>32616</v>
      </c>
      <c r="BX18">
        <v>73199</v>
      </c>
    </row>
    <row r="19" spans="1:76" x14ac:dyDescent="0.25">
      <c r="A19" s="2" t="s">
        <v>51</v>
      </c>
      <c r="B19">
        <v>276</v>
      </c>
      <c r="C19" t="s">
        <v>254</v>
      </c>
      <c r="D19" s="1" t="s">
        <v>356</v>
      </c>
      <c r="E19">
        <v>27604</v>
      </c>
      <c r="F19">
        <v>87574</v>
      </c>
      <c r="G19">
        <v>19105</v>
      </c>
      <c r="H19">
        <v>4339</v>
      </c>
      <c r="I19">
        <v>35002</v>
      </c>
      <c r="J19">
        <v>97671</v>
      </c>
      <c r="K19">
        <v>85590</v>
      </c>
      <c r="L19">
        <v>86154</v>
      </c>
      <c r="M19">
        <v>82527</v>
      </c>
      <c r="N19">
        <v>23108</v>
      </c>
      <c r="O19">
        <v>6482</v>
      </c>
      <c r="P19">
        <v>41544</v>
      </c>
      <c r="Q19">
        <v>97061</v>
      </c>
      <c r="R19">
        <v>60363</v>
      </c>
      <c r="S19">
        <v>21104</v>
      </c>
      <c r="T19">
        <v>18537</v>
      </c>
      <c r="U19">
        <v>64070</v>
      </c>
      <c r="V19">
        <v>57797</v>
      </c>
      <c r="W19">
        <v>23992</v>
      </c>
      <c r="X19">
        <v>28836</v>
      </c>
      <c r="Y19">
        <v>81204</v>
      </c>
      <c r="Z19">
        <v>18570</v>
      </c>
      <c r="AA19">
        <v>38994</v>
      </c>
      <c r="AB19">
        <v>54263</v>
      </c>
      <c r="AC19">
        <v>29280</v>
      </c>
      <c r="AD19">
        <v>11561</v>
      </c>
      <c r="AE19">
        <v>30750</v>
      </c>
      <c r="AF19">
        <v>96458</v>
      </c>
      <c r="AG19">
        <v>31740</v>
      </c>
      <c r="AH19">
        <v>7630</v>
      </c>
      <c r="AI19">
        <v>95534</v>
      </c>
      <c r="AJ19">
        <v>38151</v>
      </c>
      <c r="AK19">
        <v>17278</v>
      </c>
      <c r="AL19">
        <v>7395</v>
      </c>
      <c r="AM19">
        <v>68244</v>
      </c>
      <c r="AN19">
        <v>45868</v>
      </c>
      <c r="AO19">
        <v>28063</v>
      </c>
      <c r="AP19">
        <v>69622</v>
      </c>
      <c r="AQ19">
        <v>28634</v>
      </c>
      <c r="AR19">
        <v>53302</v>
      </c>
      <c r="AS19">
        <v>78421</v>
      </c>
      <c r="AT19">
        <v>74415</v>
      </c>
      <c r="AU19">
        <v>96380</v>
      </c>
      <c r="AV19">
        <v>33761</v>
      </c>
      <c r="AW19">
        <v>42757</v>
      </c>
      <c r="AX19">
        <v>61516</v>
      </c>
      <c r="AY19">
        <v>72318</v>
      </c>
      <c r="AZ19">
        <v>68083</v>
      </c>
      <c r="BA19">
        <v>84544</v>
      </c>
      <c r="BB19">
        <v>95040</v>
      </c>
      <c r="BC19">
        <v>55721</v>
      </c>
      <c r="BD19">
        <v>32356</v>
      </c>
      <c r="BE19">
        <v>89369</v>
      </c>
      <c r="BF19">
        <v>88556</v>
      </c>
      <c r="BG19">
        <v>53363</v>
      </c>
      <c r="BH19">
        <v>60360</v>
      </c>
      <c r="BI19">
        <v>72583</v>
      </c>
      <c r="BJ19">
        <v>83317</v>
      </c>
      <c r="BK19">
        <v>28881</v>
      </c>
      <c r="BL19">
        <v>11030</v>
      </c>
      <c r="BM19">
        <v>54717</v>
      </c>
      <c r="BN19">
        <v>65910</v>
      </c>
      <c r="BO19">
        <v>19045</v>
      </c>
      <c r="BP19">
        <v>81384</v>
      </c>
      <c r="BQ19">
        <v>53767</v>
      </c>
      <c r="BR19">
        <v>1824</v>
      </c>
      <c r="BS19">
        <v>36041</v>
      </c>
      <c r="BT19">
        <v>60621</v>
      </c>
      <c r="BU19">
        <v>32839</v>
      </c>
      <c r="BV19">
        <v>54454</v>
      </c>
      <c r="BW19">
        <v>70465</v>
      </c>
      <c r="BX19">
        <v>84027</v>
      </c>
    </row>
    <row r="20" spans="1:76" x14ac:dyDescent="0.25">
      <c r="A20" s="2" t="s">
        <v>51</v>
      </c>
      <c r="B20">
        <v>275</v>
      </c>
      <c r="C20" t="s">
        <v>255</v>
      </c>
      <c r="D20" s="1" t="s">
        <v>372</v>
      </c>
      <c r="E20">
        <v>98156</v>
      </c>
      <c r="F20">
        <v>40858</v>
      </c>
      <c r="G20">
        <v>8079</v>
      </c>
      <c r="H20">
        <v>28262</v>
      </c>
      <c r="I20">
        <v>95953</v>
      </c>
      <c r="J20">
        <v>89510</v>
      </c>
      <c r="K20">
        <v>5659</v>
      </c>
      <c r="L20">
        <v>42075</v>
      </c>
      <c r="M20">
        <v>48379</v>
      </c>
      <c r="N20">
        <v>28599</v>
      </c>
      <c r="O20">
        <v>11541</v>
      </c>
      <c r="P20">
        <v>37160</v>
      </c>
      <c r="Q20">
        <v>56451</v>
      </c>
      <c r="R20">
        <v>7033</v>
      </c>
      <c r="S20">
        <v>20284</v>
      </c>
      <c r="T20">
        <v>89587</v>
      </c>
      <c r="U20">
        <v>8822</v>
      </c>
      <c r="V20">
        <v>76424</v>
      </c>
      <c r="W20">
        <v>71300</v>
      </c>
      <c r="X20">
        <v>90048</v>
      </c>
      <c r="Y20">
        <v>61975</v>
      </c>
      <c r="Z20">
        <v>6521</v>
      </c>
      <c r="AA20">
        <v>67528</v>
      </c>
      <c r="AB20">
        <v>61227</v>
      </c>
      <c r="AC20">
        <v>17839</v>
      </c>
      <c r="AD20">
        <v>12397</v>
      </c>
      <c r="AE20">
        <v>46499</v>
      </c>
      <c r="AF20">
        <v>25725</v>
      </c>
      <c r="AG20">
        <v>94513</v>
      </c>
      <c r="AH20">
        <v>15597</v>
      </c>
      <c r="AI20">
        <v>55896</v>
      </c>
      <c r="AJ20">
        <v>10317</v>
      </c>
      <c r="AK20">
        <v>14061</v>
      </c>
      <c r="AL20">
        <v>77306</v>
      </c>
      <c r="AM20">
        <v>34899</v>
      </c>
      <c r="AN20">
        <v>39084</v>
      </c>
      <c r="AO20">
        <v>26833</v>
      </c>
      <c r="AP20">
        <v>85538</v>
      </c>
      <c r="AQ20">
        <v>80562</v>
      </c>
      <c r="AR20">
        <v>34971</v>
      </c>
      <c r="AS20">
        <v>1254</v>
      </c>
      <c r="AT20">
        <v>16148</v>
      </c>
      <c r="AU20">
        <v>47325</v>
      </c>
      <c r="AV20">
        <v>74608</v>
      </c>
      <c r="AW20">
        <v>64139</v>
      </c>
      <c r="AX20">
        <v>7041</v>
      </c>
      <c r="AY20">
        <v>16773</v>
      </c>
      <c r="AZ20">
        <v>32882</v>
      </c>
      <c r="BA20">
        <v>46537</v>
      </c>
      <c r="BB20">
        <v>90173</v>
      </c>
      <c r="BC20">
        <v>21848</v>
      </c>
      <c r="BD20">
        <v>12825</v>
      </c>
      <c r="BE20">
        <v>40695</v>
      </c>
      <c r="BF20">
        <v>45003</v>
      </c>
      <c r="BG20">
        <v>60720</v>
      </c>
      <c r="BH20">
        <v>39063</v>
      </c>
      <c r="BI20">
        <v>61278</v>
      </c>
      <c r="BJ20">
        <v>49689</v>
      </c>
      <c r="BK20">
        <v>44732</v>
      </c>
      <c r="BL20">
        <v>219</v>
      </c>
      <c r="BM20">
        <v>52515</v>
      </c>
      <c r="BN20">
        <v>75564</v>
      </c>
      <c r="BO20">
        <v>32024</v>
      </c>
      <c r="BP20">
        <v>35982</v>
      </c>
      <c r="BQ20">
        <v>42437</v>
      </c>
      <c r="BR20">
        <v>51841</v>
      </c>
      <c r="BS20">
        <v>16239</v>
      </c>
      <c r="BT20">
        <v>2351</v>
      </c>
      <c r="BU20">
        <v>76721</v>
      </c>
      <c r="BV20">
        <v>19468</v>
      </c>
      <c r="BW20">
        <v>58975</v>
      </c>
      <c r="BX20">
        <v>20350</v>
      </c>
    </row>
    <row r="21" spans="1:76" x14ac:dyDescent="0.25">
      <c r="A21" s="2" t="s">
        <v>51</v>
      </c>
      <c r="B21">
        <v>277</v>
      </c>
      <c r="C21" t="s">
        <v>256</v>
      </c>
      <c r="D21" s="1" t="s">
        <v>357</v>
      </c>
      <c r="E21">
        <v>25921</v>
      </c>
      <c r="F21">
        <v>16652</v>
      </c>
      <c r="G21">
        <v>4317</v>
      </c>
      <c r="H21">
        <v>90934</v>
      </c>
      <c r="I21">
        <v>83652</v>
      </c>
      <c r="J21">
        <v>86906</v>
      </c>
      <c r="K21">
        <v>93059</v>
      </c>
      <c r="L21">
        <v>94053</v>
      </c>
      <c r="M21">
        <v>47070</v>
      </c>
      <c r="N21">
        <v>25604</v>
      </c>
      <c r="O21">
        <v>73867</v>
      </c>
      <c r="P21">
        <v>49636</v>
      </c>
      <c r="Q21">
        <v>10491</v>
      </c>
      <c r="R21">
        <v>50596</v>
      </c>
      <c r="S21">
        <v>17430</v>
      </c>
      <c r="T21">
        <v>80623</v>
      </c>
      <c r="U21">
        <v>37808</v>
      </c>
      <c r="V21">
        <v>22559</v>
      </c>
      <c r="W21">
        <v>11736</v>
      </c>
      <c r="X21">
        <v>25810</v>
      </c>
      <c r="Y21">
        <v>19587</v>
      </c>
      <c r="Z21">
        <v>57824</v>
      </c>
      <c r="AA21">
        <v>50132</v>
      </c>
      <c r="AB21">
        <v>90185</v>
      </c>
      <c r="AC21">
        <v>38845</v>
      </c>
      <c r="AD21">
        <v>10393</v>
      </c>
      <c r="AE21">
        <v>32599</v>
      </c>
      <c r="AF21">
        <v>6647</v>
      </c>
      <c r="AG21">
        <v>14070</v>
      </c>
      <c r="AH21">
        <v>34433</v>
      </c>
      <c r="AI21">
        <v>45004</v>
      </c>
      <c r="AJ21">
        <v>5463</v>
      </c>
      <c r="AK21">
        <v>71385</v>
      </c>
      <c r="AL21">
        <v>97721</v>
      </c>
      <c r="AM21">
        <v>19525</v>
      </c>
      <c r="AN21">
        <v>98808</v>
      </c>
      <c r="AO21">
        <v>38656</v>
      </c>
      <c r="AP21">
        <v>64876</v>
      </c>
      <c r="AQ21">
        <v>12200</v>
      </c>
      <c r="AR21">
        <v>53035</v>
      </c>
      <c r="AS21">
        <v>69918</v>
      </c>
      <c r="AT21">
        <v>35504</v>
      </c>
      <c r="AU21">
        <v>85002</v>
      </c>
      <c r="AV21">
        <v>26811</v>
      </c>
      <c r="AW21">
        <v>71590</v>
      </c>
      <c r="AX21">
        <v>93818</v>
      </c>
      <c r="AY21">
        <v>21907</v>
      </c>
      <c r="AZ21">
        <v>90917</v>
      </c>
      <c r="BA21">
        <v>14389</v>
      </c>
      <c r="BB21">
        <v>51676</v>
      </c>
      <c r="BC21">
        <v>27433</v>
      </c>
      <c r="BD21">
        <v>16433</v>
      </c>
      <c r="BE21">
        <v>89043</v>
      </c>
      <c r="BF21">
        <v>27282</v>
      </c>
      <c r="BG21">
        <v>85843</v>
      </c>
      <c r="BH21">
        <v>75184</v>
      </c>
      <c r="BI21">
        <v>55440</v>
      </c>
      <c r="BJ21">
        <v>45151</v>
      </c>
      <c r="BK21">
        <v>48574</v>
      </c>
      <c r="BL21">
        <v>51230</v>
      </c>
      <c r="BM21">
        <v>11217</v>
      </c>
      <c r="BN21">
        <v>38356</v>
      </c>
      <c r="BO21">
        <v>67938</v>
      </c>
      <c r="BP21">
        <v>29028</v>
      </c>
      <c r="BQ21">
        <v>83599</v>
      </c>
      <c r="BR21">
        <v>31894</v>
      </c>
      <c r="BS21">
        <v>69384</v>
      </c>
      <c r="BT21">
        <v>40866</v>
      </c>
      <c r="BU21">
        <v>30561</v>
      </c>
      <c r="BV21">
        <v>61025</v>
      </c>
      <c r="BW21">
        <v>32451</v>
      </c>
      <c r="BX21">
        <v>45232</v>
      </c>
    </row>
    <row r="22" spans="1:76" x14ac:dyDescent="0.25">
      <c r="A22" s="2" t="s">
        <v>51</v>
      </c>
      <c r="B22">
        <v>278</v>
      </c>
      <c r="C22" t="s">
        <v>257</v>
      </c>
      <c r="D22" s="10" t="s">
        <v>370</v>
      </c>
      <c r="E22">
        <v>7800</v>
      </c>
      <c r="F22">
        <v>95523</v>
      </c>
      <c r="G22">
        <v>3958</v>
      </c>
      <c r="H22">
        <v>88508</v>
      </c>
      <c r="I22">
        <v>87093</v>
      </c>
      <c r="J22">
        <v>26393</v>
      </c>
      <c r="K22">
        <v>33849</v>
      </c>
      <c r="L22">
        <v>24229</v>
      </c>
      <c r="M22">
        <v>99454</v>
      </c>
      <c r="N22">
        <v>86264</v>
      </c>
      <c r="O22">
        <v>26403</v>
      </c>
      <c r="P22">
        <v>7492</v>
      </c>
      <c r="Q22">
        <v>58977</v>
      </c>
      <c r="R22">
        <v>59607</v>
      </c>
      <c r="S22">
        <v>24235</v>
      </c>
      <c r="T22">
        <v>28148</v>
      </c>
      <c r="U22">
        <v>59382</v>
      </c>
      <c r="V22">
        <v>3046</v>
      </c>
      <c r="W22">
        <v>2790</v>
      </c>
      <c r="X22">
        <v>92964</v>
      </c>
      <c r="Y22">
        <v>18482</v>
      </c>
      <c r="Z22">
        <v>80181</v>
      </c>
      <c r="AA22">
        <v>95829</v>
      </c>
      <c r="AB22">
        <v>58009</v>
      </c>
      <c r="AC22">
        <v>56865</v>
      </c>
      <c r="AD22">
        <v>79490</v>
      </c>
      <c r="AE22">
        <v>80084</v>
      </c>
      <c r="AF22">
        <v>10998</v>
      </c>
      <c r="AG22">
        <v>85593</v>
      </c>
      <c r="AH22">
        <v>54562</v>
      </c>
      <c r="AI22">
        <v>8742</v>
      </c>
      <c r="AJ22">
        <v>26855</v>
      </c>
      <c r="AK22">
        <v>13747</v>
      </c>
      <c r="AL22">
        <v>78133</v>
      </c>
      <c r="AM22">
        <v>96878</v>
      </c>
      <c r="AN22">
        <v>5618</v>
      </c>
      <c r="AO22">
        <v>69123</v>
      </c>
      <c r="AP22">
        <v>59204</v>
      </c>
      <c r="AQ22">
        <v>74427</v>
      </c>
      <c r="AR22">
        <v>77778</v>
      </c>
      <c r="AS22">
        <v>80722</v>
      </c>
      <c r="AT22">
        <v>68115</v>
      </c>
      <c r="AU22">
        <v>19398</v>
      </c>
      <c r="AV22">
        <v>18479</v>
      </c>
      <c r="AW22">
        <v>57856</v>
      </c>
      <c r="AX22">
        <v>46159</v>
      </c>
      <c r="AY22">
        <v>14398</v>
      </c>
      <c r="AZ22">
        <v>14709</v>
      </c>
      <c r="BA22">
        <v>47339</v>
      </c>
      <c r="BB22">
        <v>68123</v>
      </c>
      <c r="BC22">
        <v>75250</v>
      </c>
      <c r="BD22">
        <v>42227</v>
      </c>
      <c r="BE22">
        <v>79687</v>
      </c>
      <c r="BF22">
        <v>68340</v>
      </c>
      <c r="BG22">
        <v>50976</v>
      </c>
      <c r="BH22">
        <v>72796</v>
      </c>
      <c r="BI22">
        <v>18725</v>
      </c>
      <c r="BJ22">
        <v>64616</v>
      </c>
      <c r="BK22">
        <v>10666</v>
      </c>
      <c r="BL22">
        <v>14455</v>
      </c>
      <c r="BM22">
        <v>14932</v>
      </c>
      <c r="BN22">
        <v>47331</v>
      </c>
      <c r="BO22">
        <v>70929</v>
      </c>
      <c r="BP22">
        <v>36680</v>
      </c>
      <c r="BQ22">
        <v>51627</v>
      </c>
      <c r="BR22">
        <v>22882</v>
      </c>
      <c r="BS22">
        <v>59103</v>
      </c>
      <c r="BT22">
        <v>29701</v>
      </c>
      <c r="BU22">
        <v>99420</v>
      </c>
      <c r="BV22">
        <v>70246</v>
      </c>
      <c r="BW22">
        <v>30233</v>
      </c>
      <c r="BX22">
        <v>33474</v>
      </c>
    </row>
    <row r="23" spans="1:76" x14ac:dyDescent="0.25">
      <c r="A23" s="2" t="s">
        <v>51</v>
      </c>
      <c r="B23">
        <v>279</v>
      </c>
      <c r="C23" t="s">
        <v>258</v>
      </c>
      <c r="D23" s="1" t="s">
        <v>359</v>
      </c>
      <c r="E23">
        <v>20417</v>
      </c>
      <c r="F23">
        <v>52366</v>
      </c>
      <c r="G23">
        <v>10934</v>
      </c>
      <c r="H23">
        <v>44411</v>
      </c>
      <c r="I23">
        <v>41377</v>
      </c>
      <c r="J23">
        <v>36281</v>
      </c>
      <c r="K23">
        <v>56740</v>
      </c>
      <c r="L23">
        <v>1262</v>
      </c>
      <c r="M23">
        <v>177</v>
      </c>
      <c r="N23">
        <v>57017</v>
      </c>
      <c r="O23">
        <v>40390</v>
      </c>
      <c r="P23">
        <v>60282</v>
      </c>
      <c r="Q23">
        <v>14890</v>
      </c>
      <c r="R23">
        <v>2720</v>
      </c>
      <c r="S23">
        <v>87462</v>
      </c>
      <c r="T23">
        <v>73469</v>
      </c>
      <c r="U23">
        <v>3490</v>
      </c>
      <c r="V23">
        <v>74805</v>
      </c>
      <c r="W23">
        <v>76769</v>
      </c>
      <c r="X23">
        <v>14324</v>
      </c>
      <c r="Y23">
        <v>12179</v>
      </c>
      <c r="Z23">
        <v>88893</v>
      </c>
      <c r="AA23">
        <v>2406</v>
      </c>
      <c r="AB23">
        <v>54882</v>
      </c>
      <c r="AC23">
        <v>36510</v>
      </c>
      <c r="AD23">
        <v>70734</v>
      </c>
      <c r="AE23">
        <v>78833</v>
      </c>
      <c r="AF23">
        <v>76754</v>
      </c>
      <c r="AG23">
        <v>24637</v>
      </c>
      <c r="AH23">
        <v>55593</v>
      </c>
      <c r="AI23">
        <v>24008</v>
      </c>
      <c r="AJ23">
        <v>38907</v>
      </c>
      <c r="AK23">
        <v>87633</v>
      </c>
      <c r="AL23">
        <v>72367</v>
      </c>
      <c r="AM23">
        <v>48726</v>
      </c>
      <c r="AN23">
        <v>54939</v>
      </c>
      <c r="AO23">
        <v>52135</v>
      </c>
      <c r="AP23">
        <v>33228</v>
      </c>
      <c r="AQ23">
        <v>51703</v>
      </c>
      <c r="AR23">
        <v>3683</v>
      </c>
      <c r="AS23">
        <v>16795</v>
      </c>
      <c r="AT23">
        <v>33722</v>
      </c>
      <c r="AU23">
        <v>49224</v>
      </c>
      <c r="AV23">
        <v>29991</v>
      </c>
      <c r="AW23">
        <v>18224</v>
      </c>
      <c r="AX23">
        <v>99244</v>
      </c>
      <c r="AY23">
        <v>20069</v>
      </c>
      <c r="AZ23">
        <v>28487</v>
      </c>
      <c r="BA23">
        <v>24823</v>
      </c>
      <c r="BB23">
        <v>202</v>
      </c>
      <c r="BC23">
        <v>33166</v>
      </c>
      <c r="BD23">
        <v>19733</v>
      </c>
      <c r="BE23">
        <v>45956</v>
      </c>
      <c r="BF23">
        <v>85199</v>
      </c>
      <c r="BG23">
        <v>31153</v>
      </c>
      <c r="BH23">
        <v>12234</v>
      </c>
      <c r="BI23">
        <v>62689</v>
      </c>
      <c r="BJ23">
        <v>14025</v>
      </c>
      <c r="BK23">
        <v>11898</v>
      </c>
      <c r="BL23">
        <v>29221</v>
      </c>
      <c r="BM23">
        <v>95248</v>
      </c>
      <c r="BN23">
        <v>53602</v>
      </c>
      <c r="BO23">
        <v>8685</v>
      </c>
      <c r="BP23">
        <v>80371</v>
      </c>
      <c r="BQ23">
        <v>24766</v>
      </c>
      <c r="BR23">
        <v>30735</v>
      </c>
      <c r="BS23">
        <v>53306</v>
      </c>
      <c r="BT23">
        <v>23746</v>
      </c>
      <c r="BU23">
        <v>53210</v>
      </c>
      <c r="BV23">
        <v>35396</v>
      </c>
      <c r="BW23">
        <v>37614</v>
      </c>
      <c r="BX23">
        <v>94388</v>
      </c>
    </row>
    <row r="24" spans="1:76" x14ac:dyDescent="0.25">
      <c r="A24" s="2" t="s">
        <v>51</v>
      </c>
      <c r="B24">
        <v>280</v>
      </c>
      <c r="C24" t="s">
        <v>259</v>
      </c>
      <c r="D24" s="1" t="s">
        <v>360</v>
      </c>
      <c r="E24">
        <v>16323</v>
      </c>
      <c r="F24">
        <v>92041</v>
      </c>
      <c r="G24">
        <v>67273</v>
      </c>
      <c r="H24">
        <v>17082</v>
      </c>
      <c r="I24">
        <v>18152</v>
      </c>
      <c r="J24">
        <v>2074</v>
      </c>
      <c r="K24">
        <v>586</v>
      </c>
      <c r="L24">
        <v>38778</v>
      </c>
      <c r="M24">
        <v>75748</v>
      </c>
      <c r="N24">
        <v>27894</v>
      </c>
      <c r="O24">
        <v>41747</v>
      </c>
      <c r="P24">
        <v>22151</v>
      </c>
      <c r="Q24">
        <v>2139</v>
      </c>
      <c r="R24">
        <v>75622</v>
      </c>
      <c r="S24">
        <v>17150</v>
      </c>
      <c r="T24">
        <v>70897</v>
      </c>
      <c r="U24">
        <v>96375</v>
      </c>
      <c r="V24">
        <v>52205</v>
      </c>
      <c r="W24">
        <v>64354</v>
      </c>
      <c r="X24">
        <v>96692</v>
      </c>
      <c r="Y24">
        <v>62224</v>
      </c>
      <c r="Z24">
        <v>30390</v>
      </c>
      <c r="AA24">
        <v>49131</v>
      </c>
      <c r="AB24">
        <v>82528</v>
      </c>
      <c r="AC24">
        <v>17361</v>
      </c>
      <c r="AD24">
        <v>38741</v>
      </c>
      <c r="AE24">
        <v>91338</v>
      </c>
      <c r="AF24">
        <v>71642</v>
      </c>
      <c r="AG24">
        <v>71158</v>
      </c>
      <c r="AH24">
        <v>80821</v>
      </c>
      <c r="AI24">
        <v>24559</v>
      </c>
      <c r="AJ24">
        <v>79842</v>
      </c>
      <c r="AK24">
        <v>1444</v>
      </c>
      <c r="AL24">
        <v>81052</v>
      </c>
      <c r="AM24">
        <v>37212</v>
      </c>
      <c r="AN24">
        <v>10861</v>
      </c>
      <c r="AO24">
        <v>52249</v>
      </c>
      <c r="AP24">
        <v>67692</v>
      </c>
      <c r="AQ24">
        <v>68125</v>
      </c>
      <c r="AR24">
        <v>32201</v>
      </c>
      <c r="AS24">
        <v>63742</v>
      </c>
      <c r="AT24">
        <v>76891</v>
      </c>
      <c r="AU24">
        <v>88698</v>
      </c>
      <c r="AV24">
        <v>61384</v>
      </c>
      <c r="AW24">
        <v>74224</v>
      </c>
      <c r="AX24">
        <v>17942</v>
      </c>
      <c r="AY24">
        <v>40655</v>
      </c>
      <c r="AZ24">
        <v>65675</v>
      </c>
      <c r="BA24">
        <v>89503</v>
      </c>
      <c r="BB24">
        <v>479</v>
      </c>
      <c r="BC24">
        <v>20865</v>
      </c>
      <c r="BD24">
        <v>85397</v>
      </c>
      <c r="BE24">
        <v>19663</v>
      </c>
      <c r="BF24">
        <v>23374</v>
      </c>
      <c r="BG24">
        <v>93749</v>
      </c>
      <c r="BH24">
        <v>52439</v>
      </c>
      <c r="BI24">
        <v>3249</v>
      </c>
      <c r="BJ24">
        <v>59484</v>
      </c>
      <c r="BK24">
        <v>50562</v>
      </c>
      <c r="BL24">
        <v>8121</v>
      </c>
      <c r="BM24">
        <v>72855</v>
      </c>
      <c r="BN24">
        <v>38143</v>
      </c>
      <c r="BO24">
        <v>61166</v>
      </c>
      <c r="BP24">
        <v>79235</v>
      </c>
      <c r="BQ24">
        <v>68788</v>
      </c>
      <c r="BR24">
        <v>3395</v>
      </c>
      <c r="BS24">
        <v>75291</v>
      </c>
      <c r="BT24">
        <v>67389</v>
      </c>
      <c r="BU24">
        <v>10115</v>
      </c>
      <c r="BV24">
        <v>60393</v>
      </c>
      <c r="BW24">
        <v>65466</v>
      </c>
      <c r="BX24">
        <v>11553</v>
      </c>
    </row>
    <row r="25" spans="1:76" x14ac:dyDescent="0.25">
      <c r="A25" s="2" t="s">
        <v>51</v>
      </c>
      <c r="B25">
        <v>281</v>
      </c>
      <c r="C25" t="s">
        <v>260</v>
      </c>
      <c r="D25" s="1" t="s">
        <v>358</v>
      </c>
      <c r="E25">
        <v>68498</v>
      </c>
      <c r="F25">
        <v>24113</v>
      </c>
      <c r="G25">
        <v>14805</v>
      </c>
      <c r="H25">
        <v>76912</v>
      </c>
      <c r="I25">
        <v>62628</v>
      </c>
      <c r="J25">
        <v>67758</v>
      </c>
      <c r="K25">
        <v>53281</v>
      </c>
      <c r="L25">
        <v>2442</v>
      </c>
      <c r="M25">
        <v>98440</v>
      </c>
      <c r="N25">
        <v>71675</v>
      </c>
      <c r="O25">
        <v>25193</v>
      </c>
      <c r="P25">
        <v>94759</v>
      </c>
      <c r="Q25">
        <v>80970</v>
      </c>
      <c r="R25">
        <v>2315</v>
      </c>
      <c r="S25">
        <v>98811</v>
      </c>
      <c r="T25">
        <v>57545</v>
      </c>
      <c r="U25">
        <v>98402</v>
      </c>
      <c r="V25">
        <v>3932</v>
      </c>
      <c r="W25">
        <v>74684</v>
      </c>
      <c r="X25">
        <v>98115</v>
      </c>
      <c r="Y25">
        <v>50635</v>
      </c>
      <c r="Z25">
        <v>6669</v>
      </c>
      <c r="AA25">
        <v>38399</v>
      </c>
      <c r="AB25">
        <v>45450</v>
      </c>
      <c r="AC25">
        <v>88262</v>
      </c>
      <c r="AD25">
        <v>12753</v>
      </c>
      <c r="AE25">
        <v>23754</v>
      </c>
      <c r="AF25">
        <v>3711</v>
      </c>
      <c r="AG25">
        <v>24676</v>
      </c>
      <c r="AH25">
        <v>92941</v>
      </c>
      <c r="AI25">
        <v>95819</v>
      </c>
      <c r="AJ25">
        <v>78554</v>
      </c>
      <c r="AK25">
        <v>86229</v>
      </c>
      <c r="AL25">
        <v>62120</v>
      </c>
      <c r="AM25">
        <v>8726</v>
      </c>
      <c r="AN25">
        <v>52368</v>
      </c>
      <c r="AO25">
        <v>48670</v>
      </c>
      <c r="AP25">
        <v>87900</v>
      </c>
      <c r="AQ25">
        <v>1380</v>
      </c>
      <c r="AR25">
        <v>62722</v>
      </c>
      <c r="AS25">
        <v>84713</v>
      </c>
      <c r="AT25">
        <v>33853</v>
      </c>
      <c r="AU25">
        <v>53267</v>
      </c>
      <c r="AV25">
        <v>64946</v>
      </c>
      <c r="AW25">
        <v>74523</v>
      </c>
      <c r="AX25">
        <v>85385</v>
      </c>
      <c r="AY25">
        <v>33546</v>
      </c>
      <c r="AZ25">
        <v>94165</v>
      </c>
      <c r="BA25">
        <v>68035</v>
      </c>
      <c r="BB25">
        <v>24816</v>
      </c>
      <c r="BC25">
        <v>7756</v>
      </c>
      <c r="BD25">
        <v>51986</v>
      </c>
      <c r="BE25">
        <v>37473</v>
      </c>
      <c r="BF25">
        <v>6598</v>
      </c>
      <c r="BG25">
        <v>23094</v>
      </c>
      <c r="BH25">
        <v>27768</v>
      </c>
      <c r="BI25">
        <v>49647</v>
      </c>
      <c r="BJ25">
        <v>56475</v>
      </c>
      <c r="BK25">
        <v>40328</v>
      </c>
      <c r="BL25">
        <v>66877</v>
      </c>
      <c r="BM25">
        <v>99052</v>
      </c>
      <c r="BN25">
        <v>12315</v>
      </c>
      <c r="BO25">
        <v>80197</v>
      </c>
      <c r="BP25">
        <v>53009</v>
      </c>
      <c r="BQ25">
        <v>47471</v>
      </c>
      <c r="BR25">
        <v>54959</v>
      </c>
      <c r="BS25">
        <v>97341</v>
      </c>
      <c r="BT25">
        <v>40162</v>
      </c>
      <c r="BU25">
        <v>3087</v>
      </c>
      <c r="BV25">
        <v>5982</v>
      </c>
      <c r="BW25">
        <v>72109</v>
      </c>
      <c r="BX25">
        <v>21694</v>
      </c>
    </row>
    <row r="26" spans="1:76" x14ac:dyDescent="0.25">
      <c r="A26" s="2" t="s">
        <v>51</v>
      </c>
      <c r="B26">
        <v>284</v>
      </c>
      <c r="C26" t="s">
        <v>261</v>
      </c>
      <c r="D26" s="1" t="s">
        <v>361</v>
      </c>
      <c r="E26">
        <v>89898</v>
      </c>
      <c r="F26">
        <v>8650</v>
      </c>
      <c r="G26">
        <v>59550</v>
      </c>
      <c r="H26">
        <v>91148</v>
      </c>
      <c r="I26">
        <v>23481</v>
      </c>
      <c r="J26">
        <v>68868</v>
      </c>
      <c r="K26">
        <v>51487</v>
      </c>
      <c r="L26">
        <v>56293</v>
      </c>
      <c r="M26">
        <v>8233</v>
      </c>
      <c r="N26">
        <v>25743</v>
      </c>
      <c r="O26">
        <v>73264</v>
      </c>
      <c r="P26">
        <v>98048</v>
      </c>
      <c r="Q26">
        <v>53528</v>
      </c>
      <c r="R26">
        <v>45826</v>
      </c>
      <c r="S26">
        <v>49239</v>
      </c>
      <c r="T26">
        <v>69116</v>
      </c>
      <c r="U26">
        <v>50776</v>
      </c>
      <c r="V26">
        <v>37399</v>
      </c>
      <c r="W26">
        <v>39934</v>
      </c>
      <c r="X26">
        <v>32841</v>
      </c>
      <c r="Y26">
        <v>22891</v>
      </c>
      <c r="Z26">
        <v>11782</v>
      </c>
      <c r="AA26">
        <v>19997</v>
      </c>
      <c r="AB26">
        <v>66056</v>
      </c>
      <c r="AC26">
        <v>74354</v>
      </c>
      <c r="AD26">
        <v>53501</v>
      </c>
      <c r="AE26">
        <v>3193</v>
      </c>
      <c r="AF26">
        <v>98483</v>
      </c>
      <c r="AG26">
        <v>35752</v>
      </c>
      <c r="AH26">
        <v>66084</v>
      </c>
      <c r="AI26">
        <v>53065</v>
      </c>
      <c r="AJ26">
        <v>56219</v>
      </c>
      <c r="AK26">
        <v>33198</v>
      </c>
      <c r="AL26">
        <v>44724</v>
      </c>
      <c r="AM26">
        <v>54790</v>
      </c>
      <c r="AN26">
        <v>6765</v>
      </c>
      <c r="AO26">
        <v>30213</v>
      </c>
      <c r="AP26">
        <v>57925</v>
      </c>
      <c r="AQ26">
        <v>48455</v>
      </c>
      <c r="AR26">
        <v>57958</v>
      </c>
      <c r="AS26">
        <v>68397</v>
      </c>
      <c r="AT26">
        <v>83301</v>
      </c>
      <c r="AU26">
        <v>41783</v>
      </c>
      <c r="AV26">
        <v>8860</v>
      </c>
      <c r="AW26">
        <v>49633</v>
      </c>
      <c r="AX26">
        <v>81613</v>
      </c>
      <c r="AY26">
        <v>79753</v>
      </c>
      <c r="AZ26">
        <v>28002</v>
      </c>
      <c r="BA26">
        <v>17698</v>
      </c>
      <c r="BB26">
        <v>18720</v>
      </c>
      <c r="BC26">
        <v>14100</v>
      </c>
      <c r="BD26">
        <v>41978</v>
      </c>
      <c r="BE26">
        <v>6898</v>
      </c>
      <c r="BF26">
        <v>53136</v>
      </c>
      <c r="BG26">
        <v>49084</v>
      </c>
      <c r="BH26">
        <v>34065</v>
      </c>
      <c r="BI26">
        <v>78854</v>
      </c>
      <c r="BJ26">
        <v>59039</v>
      </c>
      <c r="BK26">
        <v>55798</v>
      </c>
      <c r="BL26">
        <v>39629</v>
      </c>
      <c r="BM26">
        <v>38652</v>
      </c>
      <c r="BN26">
        <v>31473</v>
      </c>
      <c r="BO26">
        <v>6125</v>
      </c>
      <c r="BP26">
        <v>98042</v>
      </c>
      <c r="BQ26">
        <v>27175</v>
      </c>
      <c r="BR26">
        <v>18170</v>
      </c>
      <c r="BS26">
        <v>32269</v>
      </c>
      <c r="BT26">
        <v>41512</v>
      </c>
      <c r="BU26">
        <v>41304</v>
      </c>
      <c r="BV26">
        <v>72173</v>
      </c>
      <c r="BW26">
        <v>75281</v>
      </c>
      <c r="BX26">
        <v>62991</v>
      </c>
    </row>
    <row r="27" spans="1:76" x14ac:dyDescent="0.25">
      <c r="A27" s="2" t="s">
        <v>51</v>
      </c>
      <c r="B27">
        <v>288</v>
      </c>
      <c r="C27" t="s">
        <v>262</v>
      </c>
      <c r="D27" s="1" t="s">
        <v>362</v>
      </c>
      <c r="E27">
        <v>31733</v>
      </c>
      <c r="F27">
        <v>91033</v>
      </c>
      <c r="G27">
        <v>88034</v>
      </c>
      <c r="H27">
        <v>32643</v>
      </c>
      <c r="I27">
        <v>48256</v>
      </c>
      <c r="J27">
        <v>77426</v>
      </c>
      <c r="K27">
        <v>25247</v>
      </c>
      <c r="L27">
        <v>53607</v>
      </c>
      <c r="M27">
        <v>81562</v>
      </c>
      <c r="N27">
        <v>91775</v>
      </c>
      <c r="O27">
        <v>92284</v>
      </c>
      <c r="P27">
        <v>21455</v>
      </c>
      <c r="Q27">
        <v>73795</v>
      </c>
      <c r="R27">
        <v>74651</v>
      </c>
      <c r="S27">
        <v>780</v>
      </c>
      <c r="T27">
        <v>42613</v>
      </c>
      <c r="U27">
        <v>17624</v>
      </c>
      <c r="V27">
        <v>39724</v>
      </c>
      <c r="W27">
        <v>45515</v>
      </c>
      <c r="X27">
        <v>5808</v>
      </c>
      <c r="Y27">
        <v>1755</v>
      </c>
      <c r="Z27">
        <v>92977</v>
      </c>
      <c r="AA27">
        <v>58509</v>
      </c>
      <c r="AB27">
        <v>31288</v>
      </c>
      <c r="AC27">
        <v>93326</v>
      </c>
      <c r="AD27">
        <v>40243</v>
      </c>
      <c r="AE27">
        <v>76509</v>
      </c>
      <c r="AF27">
        <v>88549</v>
      </c>
      <c r="AG27">
        <v>8269</v>
      </c>
      <c r="AH27">
        <v>43357</v>
      </c>
      <c r="AI27">
        <v>10256</v>
      </c>
      <c r="AJ27">
        <v>39416</v>
      </c>
      <c r="AK27">
        <v>62836</v>
      </c>
      <c r="AL27">
        <v>70561</v>
      </c>
      <c r="AM27">
        <v>65798</v>
      </c>
      <c r="AN27">
        <v>64338</v>
      </c>
      <c r="AO27">
        <v>54727</v>
      </c>
      <c r="AP27">
        <v>17242</v>
      </c>
      <c r="AQ27">
        <v>25732</v>
      </c>
      <c r="AR27">
        <v>34103</v>
      </c>
      <c r="AS27">
        <v>20331</v>
      </c>
      <c r="AT27">
        <v>26057</v>
      </c>
      <c r="AU27">
        <v>23848</v>
      </c>
      <c r="AV27">
        <v>42950</v>
      </c>
      <c r="AW27">
        <v>9558</v>
      </c>
      <c r="AX27">
        <v>51951</v>
      </c>
      <c r="AY27">
        <v>91655</v>
      </c>
      <c r="AZ27">
        <v>66336</v>
      </c>
      <c r="BA27">
        <v>27848</v>
      </c>
      <c r="BB27">
        <v>96315</v>
      </c>
      <c r="BC27">
        <v>16076</v>
      </c>
      <c r="BD27">
        <v>92360</v>
      </c>
      <c r="BE27">
        <v>88305</v>
      </c>
      <c r="BF27">
        <v>28606</v>
      </c>
      <c r="BG27">
        <v>25317</v>
      </c>
      <c r="BH27">
        <v>94645</v>
      </c>
      <c r="BI27">
        <v>71886</v>
      </c>
      <c r="BJ27">
        <v>32886</v>
      </c>
      <c r="BK27">
        <v>30322</v>
      </c>
      <c r="BL27">
        <v>72383</v>
      </c>
      <c r="BM27">
        <v>35021</v>
      </c>
      <c r="BN27">
        <v>33342</v>
      </c>
      <c r="BO27">
        <v>85522</v>
      </c>
      <c r="BP27">
        <v>94217</v>
      </c>
      <c r="BQ27">
        <v>10700</v>
      </c>
      <c r="BR27">
        <v>65361</v>
      </c>
      <c r="BS27">
        <v>2498</v>
      </c>
      <c r="BT27">
        <v>84472</v>
      </c>
      <c r="BU27">
        <v>42501</v>
      </c>
      <c r="BV27">
        <v>19434</v>
      </c>
      <c r="BW27">
        <v>90566</v>
      </c>
      <c r="BX27">
        <v>34236</v>
      </c>
    </row>
    <row r="28" spans="1:76" x14ac:dyDescent="0.25">
      <c r="A28" s="2" t="s">
        <v>51</v>
      </c>
      <c r="B28">
        <v>289</v>
      </c>
      <c r="C28" t="s">
        <v>263</v>
      </c>
      <c r="D28" s="1" t="s">
        <v>363</v>
      </c>
      <c r="E28">
        <v>93496</v>
      </c>
      <c r="F28">
        <v>65052</v>
      </c>
      <c r="G28">
        <v>75162</v>
      </c>
      <c r="H28">
        <v>20641</v>
      </c>
      <c r="I28">
        <v>38626</v>
      </c>
      <c r="J28">
        <v>69881</v>
      </c>
      <c r="K28">
        <v>83089</v>
      </c>
      <c r="L28">
        <v>36261</v>
      </c>
      <c r="M28">
        <v>43358</v>
      </c>
      <c r="N28">
        <v>30101</v>
      </c>
      <c r="O28">
        <v>488</v>
      </c>
      <c r="P28">
        <v>55396</v>
      </c>
      <c r="Q28">
        <v>4844</v>
      </c>
      <c r="R28">
        <v>96678</v>
      </c>
      <c r="S28">
        <v>43941</v>
      </c>
      <c r="T28">
        <v>96551</v>
      </c>
      <c r="U28">
        <v>32859</v>
      </c>
      <c r="V28">
        <v>64801</v>
      </c>
      <c r="W28">
        <v>89389</v>
      </c>
      <c r="X28">
        <v>82139</v>
      </c>
      <c r="Y28">
        <v>448</v>
      </c>
      <c r="Z28">
        <v>41320</v>
      </c>
      <c r="AA28">
        <v>95917</v>
      </c>
      <c r="AB28">
        <v>61646</v>
      </c>
      <c r="AC28">
        <v>5693</v>
      </c>
      <c r="AD28">
        <v>72903</v>
      </c>
      <c r="AE28">
        <v>67288</v>
      </c>
      <c r="AF28">
        <v>74594</v>
      </c>
      <c r="AG28">
        <v>11579</v>
      </c>
      <c r="AH28">
        <v>99787</v>
      </c>
      <c r="AI28">
        <v>53078</v>
      </c>
      <c r="AJ28">
        <v>89692</v>
      </c>
      <c r="AK28">
        <v>23740</v>
      </c>
      <c r="AL28">
        <v>67275</v>
      </c>
      <c r="AM28">
        <v>57235</v>
      </c>
      <c r="AN28">
        <v>13922</v>
      </c>
      <c r="AO28">
        <v>96505</v>
      </c>
      <c r="AP28">
        <v>38664</v>
      </c>
      <c r="AQ28">
        <v>26792</v>
      </c>
      <c r="AR28">
        <v>52650</v>
      </c>
      <c r="AS28">
        <v>53292</v>
      </c>
      <c r="AT28">
        <v>55546</v>
      </c>
      <c r="AU28">
        <v>70303</v>
      </c>
      <c r="AV28">
        <v>4021</v>
      </c>
      <c r="AW28">
        <v>55711</v>
      </c>
      <c r="AX28">
        <v>81676</v>
      </c>
      <c r="AY28">
        <v>18766</v>
      </c>
      <c r="AZ28">
        <v>79840</v>
      </c>
      <c r="BA28">
        <v>90087</v>
      </c>
      <c r="BB28">
        <v>26563</v>
      </c>
      <c r="BC28">
        <v>19135</v>
      </c>
      <c r="BD28">
        <v>66737</v>
      </c>
      <c r="BE28">
        <v>59976</v>
      </c>
      <c r="BF28">
        <v>28302</v>
      </c>
      <c r="BG28">
        <v>18872</v>
      </c>
      <c r="BH28">
        <v>38344</v>
      </c>
      <c r="BI28">
        <v>68494</v>
      </c>
      <c r="BJ28">
        <v>76540</v>
      </c>
      <c r="BK28">
        <v>45605</v>
      </c>
      <c r="BL28">
        <v>87836</v>
      </c>
      <c r="BM28">
        <v>26980</v>
      </c>
      <c r="BN28">
        <v>87156</v>
      </c>
      <c r="BO28">
        <v>9099</v>
      </c>
      <c r="BP28">
        <v>21824</v>
      </c>
      <c r="BQ28">
        <v>46206</v>
      </c>
      <c r="BR28">
        <v>76390</v>
      </c>
      <c r="BS28">
        <v>56562</v>
      </c>
      <c r="BT28">
        <v>76879</v>
      </c>
      <c r="BU28">
        <v>69396</v>
      </c>
      <c r="BV28">
        <v>47772</v>
      </c>
      <c r="BW28">
        <v>40611</v>
      </c>
      <c r="BX28">
        <v>26058</v>
      </c>
    </row>
    <row r="29" spans="1:76" x14ac:dyDescent="0.25">
      <c r="A29" s="2" t="s">
        <v>51</v>
      </c>
      <c r="B29">
        <v>1001</v>
      </c>
      <c r="C29" s="1" t="s">
        <v>270</v>
      </c>
      <c r="D29" s="1" t="s">
        <v>364</v>
      </c>
      <c r="E29">
        <v>96126</v>
      </c>
      <c r="F29">
        <v>83348</v>
      </c>
      <c r="G29">
        <v>72930</v>
      </c>
      <c r="H29">
        <v>69914</v>
      </c>
      <c r="I29">
        <v>89603</v>
      </c>
      <c r="J29">
        <v>88878</v>
      </c>
      <c r="K29">
        <v>61085</v>
      </c>
      <c r="L29">
        <v>57533</v>
      </c>
      <c r="M29">
        <v>81602</v>
      </c>
      <c r="N29">
        <v>94875</v>
      </c>
      <c r="O29">
        <v>85747</v>
      </c>
      <c r="P29">
        <v>86804</v>
      </c>
      <c r="Q29">
        <v>54271</v>
      </c>
      <c r="R29">
        <v>50746</v>
      </c>
      <c r="S29">
        <v>57167</v>
      </c>
      <c r="T29">
        <v>82504</v>
      </c>
      <c r="U29">
        <v>52608</v>
      </c>
      <c r="V29">
        <v>53583</v>
      </c>
      <c r="W29">
        <v>67738</v>
      </c>
      <c r="X29">
        <v>97833</v>
      </c>
      <c r="Y29">
        <v>97102</v>
      </c>
      <c r="Z29">
        <v>96558</v>
      </c>
      <c r="AA29">
        <v>84001</v>
      </c>
      <c r="AB29">
        <v>81310</v>
      </c>
      <c r="AC29">
        <v>65072</v>
      </c>
      <c r="AD29">
        <v>77975</v>
      </c>
      <c r="AE29">
        <v>51235</v>
      </c>
      <c r="AF29">
        <v>71689</v>
      </c>
      <c r="AG29">
        <v>98326</v>
      </c>
      <c r="AH29">
        <v>97365</v>
      </c>
      <c r="AI29">
        <v>89810</v>
      </c>
      <c r="AJ29">
        <v>65736</v>
      </c>
      <c r="AK29">
        <v>71160</v>
      </c>
      <c r="AL29">
        <v>83685</v>
      </c>
      <c r="AM29">
        <v>85333</v>
      </c>
      <c r="AN29">
        <v>73213</v>
      </c>
      <c r="AO29">
        <v>82925</v>
      </c>
      <c r="AP29">
        <v>61684</v>
      </c>
      <c r="AQ29">
        <v>93253</v>
      </c>
      <c r="AR29">
        <v>76652</v>
      </c>
      <c r="AS29">
        <v>63954</v>
      </c>
      <c r="AT29">
        <v>59253</v>
      </c>
      <c r="AU29">
        <v>75924</v>
      </c>
      <c r="AV29">
        <v>52009</v>
      </c>
      <c r="AW29">
        <v>84478</v>
      </c>
      <c r="AX29">
        <v>83047</v>
      </c>
      <c r="AY29">
        <v>99476</v>
      </c>
      <c r="AZ29">
        <v>56721</v>
      </c>
      <c r="BA29">
        <v>93641</v>
      </c>
      <c r="BB29">
        <v>54425</v>
      </c>
      <c r="BC29">
        <v>67087</v>
      </c>
      <c r="BD29">
        <v>57464</v>
      </c>
      <c r="BE29">
        <v>54570</v>
      </c>
      <c r="BF29">
        <v>53866</v>
      </c>
      <c r="BG29">
        <v>57256</v>
      </c>
      <c r="BH29">
        <v>86895</v>
      </c>
      <c r="BI29">
        <v>87404</v>
      </c>
      <c r="BJ29">
        <v>97285</v>
      </c>
      <c r="BK29">
        <v>64759</v>
      </c>
      <c r="BL29">
        <v>71869</v>
      </c>
      <c r="BM29">
        <v>87850</v>
      </c>
      <c r="BN29">
        <v>98181</v>
      </c>
      <c r="BO29">
        <v>93572</v>
      </c>
      <c r="BP29">
        <v>84929</v>
      </c>
      <c r="BQ29">
        <v>60125</v>
      </c>
      <c r="BR29">
        <v>51795</v>
      </c>
      <c r="BS29">
        <v>53789</v>
      </c>
      <c r="BT29">
        <v>83305</v>
      </c>
      <c r="BU29">
        <v>77867</v>
      </c>
      <c r="BV29">
        <v>97794</v>
      </c>
      <c r="BW29">
        <v>56088</v>
      </c>
      <c r="BX29">
        <v>72012</v>
      </c>
    </row>
    <row r="30" spans="1:76" x14ac:dyDescent="0.25">
      <c r="A30" s="4" t="s">
        <v>52</v>
      </c>
      <c r="B30">
        <v>280</v>
      </c>
      <c r="C30" t="s">
        <v>240</v>
      </c>
      <c r="D30" s="5" t="s">
        <v>343</v>
      </c>
      <c r="E30">
        <v>5887</v>
      </c>
      <c r="F30">
        <v>6608</v>
      </c>
      <c r="G30">
        <v>8761</v>
      </c>
      <c r="H30">
        <v>9357</v>
      </c>
      <c r="I30">
        <v>5895</v>
      </c>
      <c r="J30">
        <v>5642</v>
      </c>
      <c r="K30">
        <v>6089</v>
      </c>
      <c r="L30">
        <v>5419</v>
      </c>
      <c r="M30">
        <v>7811</v>
      </c>
      <c r="N30">
        <v>8600</v>
      </c>
      <c r="O30">
        <v>9658</v>
      </c>
      <c r="P30">
        <v>9329</v>
      </c>
      <c r="Q30">
        <v>7974</v>
      </c>
      <c r="R30">
        <v>9548</v>
      </c>
      <c r="S30">
        <v>8456</v>
      </c>
      <c r="T30">
        <v>6770</v>
      </c>
      <c r="U30">
        <v>6987</v>
      </c>
      <c r="V30">
        <v>8720</v>
      </c>
      <c r="W30">
        <v>6659</v>
      </c>
      <c r="X30">
        <v>6185</v>
      </c>
      <c r="Y30">
        <v>7720</v>
      </c>
      <c r="Z30">
        <v>9332</v>
      </c>
      <c r="AA30">
        <v>8584</v>
      </c>
      <c r="AB30">
        <v>8877</v>
      </c>
      <c r="AC30">
        <v>6804</v>
      </c>
      <c r="AD30">
        <v>8133</v>
      </c>
      <c r="AE30">
        <v>9781</v>
      </c>
      <c r="AF30">
        <v>5036</v>
      </c>
      <c r="AG30">
        <v>6100</v>
      </c>
      <c r="AH30">
        <v>7274</v>
      </c>
      <c r="AI30">
        <v>8424</v>
      </c>
      <c r="AJ30">
        <v>6920</v>
      </c>
      <c r="AK30">
        <v>7758</v>
      </c>
      <c r="AL30">
        <v>7551</v>
      </c>
      <c r="AM30">
        <v>6419</v>
      </c>
      <c r="AN30">
        <v>8673</v>
      </c>
      <c r="AO30">
        <v>6023</v>
      </c>
      <c r="AP30">
        <v>6855</v>
      </c>
      <c r="AQ30">
        <v>9071</v>
      </c>
      <c r="AR30">
        <v>9533</v>
      </c>
      <c r="AS30">
        <v>8487</v>
      </c>
      <c r="AT30">
        <v>7521</v>
      </c>
      <c r="AU30">
        <v>6372</v>
      </c>
      <c r="AV30">
        <v>6597</v>
      </c>
      <c r="AW30">
        <v>5623</v>
      </c>
      <c r="AX30">
        <v>7777</v>
      </c>
      <c r="AY30">
        <v>6515</v>
      </c>
      <c r="AZ30">
        <v>5092</v>
      </c>
      <c r="BA30">
        <v>5512</v>
      </c>
      <c r="BB30">
        <v>7703</v>
      </c>
      <c r="BC30">
        <v>7811</v>
      </c>
      <c r="BD30">
        <v>7555</v>
      </c>
      <c r="BE30">
        <v>8680</v>
      </c>
      <c r="BF30">
        <v>8853</v>
      </c>
      <c r="BG30">
        <v>7492</v>
      </c>
      <c r="BH30">
        <v>8091</v>
      </c>
      <c r="BI30">
        <v>6254</v>
      </c>
      <c r="BJ30">
        <v>7612</v>
      </c>
      <c r="BK30">
        <v>6386</v>
      </c>
      <c r="BL30">
        <v>6240</v>
      </c>
      <c r="BM30">
        <v>5867</v>
      </c>
      <c r="BN30">
        <v>7897</v>
      </c>
      <c r="BO30">
        <v>9385</v>
      </c>
      <c r="BP30">
        <v>9918</v>
      </c>
      <c r="BQ30">
        <v>6859</v>
      </c>
      <c r="BR30">
        <v>5357</v>
      </c>
      <c r="BS30">
        <v>6168</v>
      </c>
      <c r="BT30">
        <v>9649</v>
      </c>
      <c r="BU30">
        <v>8878</v>
      </c>
      <c r="BV30">
        <v>6293</v>
      </c>
      <c r="BW30">
        <v>8774</v>
      </c>
      <c r="BX30">
        <v>6481</v>
      </c>
    </row>
    <row r="31" spans="1:76" x14ac:dyDescent="0.25">
      <c r="A31" s="4" t="s">
        <v>52</v>
      </c>
      <c r="B31">
        <v>207</v>
      </c>
      <c r="C31" t="s">
        <v>269</v>
      </c>
      <c r="D31" s="5" t="s">
        <v>344</v>
      </c>
      <c r="E31">
        <v>40663</v>
      </c>
      <c r="F31">
        <v>65321</v>
      </c>
      <c r="G31">
        <v>63268</v>
      </c>
      <c r="H31">
        <v>34374</v>
      </c>
      <c r="I31">
        <v>700</v>
      </c>
      <c r="J31">
        <v>17596</v>
      </c>
      <c r="K31">
        <v>20101</v>
      </c>
      <c r="L31">
        <v>95087</v>
      </c>
      <c r="M31">
        <v>62785</v>
      </c>
      <c r="N31">
        <v>82144</v>
      </c>
      <c r="O31">
        <v>49471</v>
      </c>
      <c r="P31">
        <v>60979</v>
      </c>
      <c r="Q31">
        <v>28210</v>
      </c>
      <c r="R31">
        <v>19409</v>
      </c>
      <c r="S31">
        <v>82111</v>
      </c>
      <c r="T31">
        <v>30693</v>
      </c>
      <c r="U31">
        <v>89321</v>
      </c>
      <c r="V31">
        <v>79222</v>
      </c>
      <c r="W31">
        <v>78553</v>
      </c>
      <c r="X31">
        <v>21062</v>
      </c>
      <c r="Y31">
        <v>90193</v>
      </c>
      <c r="Z31">
        <v>40870</v>
      </c>
      <c r="AA31">
        <v>96369</v>
      </c>
      <c r="AB31">
        <v>66559</v>
      </c>
      <c r="AC31">
        <v>8558</v>
      </c>
      <c r="AD31">
        <v>90890</v>
      </c>
      <c r="AE31">
        <v>43496</v>
      </c>
      <c r="AF31">
        <v>14530</v>
      </c>
      <c r="AG31">
        <v>69794</v>
      </c>
      <c r="AH31">
        <v>44569</v>
      </c>
      <c r="AI31">
        <v>79956</v>
      </c>
      <c r="AJ31">
        <v>81162</v>
      </c>
      <c r="AK31">
        <v>405</v>
      </c>
      <c r="AL31">
        <v>1937</v>
      </c>
      <c r="AM31">
        <v>7061</v>
      </c>
      <c r="AN31">
        <v>50119</v>
      </c>
      <c r="AO31">
        <v>47517</v>
      </c>
      <c r="AP31">
        <v>79292</v>
      </c>
      <c r="AQ31">
        <v>32573</v>
      </c>
      <c r="AR31">
        <v>37361</v>
      </c>
      <c r="AS31">
        <v>10176</v>
      </c>
      <c r="AT31">
        <v>70367</v>
      </c>
      <c r="AU31">
        <v>59605</v>
      </c>
      <c r="AV31">
        <v>78042</v>
      </c>
      <c r="AW31">
        <v>4879</v>
      </c>
      <c r="AX31">
        <v>4226</v>
      </c>
      <c r="AY31">
        <v>46421</v>
      </c>
      <c r="AZ31">
        <v>42912</v>
      </c>
      <c r="BA31">
        <v>40803</v>
      </c>
      <c r="BB31">
        <v>54700</v>
      </c>
      <c r="BC31">
        <v>7338</v>
      </c>
      <c r="BD31">
        <v>36682</v>
      </c>
      <c r="BE31">
        <v>14509</v>
      </c>
      <c r="BF31">
        <v>32826</v>
      </c>
      <c r="BG31">
        <v>1869</v>
      </c>
      <c r="BH31">
        <v>58261</v>
      </c>
      <c r="BI31">
        <v>98958</v>
      </c>
      <c r="BJ31">
        <v>75191</v>
      </c>
      <c r="BK31">
        <v>92212</v>
      </c>
      <c r="BL31">
        <v>57378</v>
      </c>
      <c r="BM31">
        <v>5200</v>
      </c>
      <c r="BN31">
        <v>88462</v>
      </c>
      <c r="BO31">
        <v>7679</v>
      </c>
      <c r="BP31">
        <v>97369</v>
      </c>
      <c r="BQ31">
        <v>99584</v>
      </c>
      <c r="BR31">
        <v>90113</v>
      </c>
      <c r="BS31">
        <v>75619</v>
      </c>
      <c r="BT31">
        <v>90702</v>
      </c>
      <c r="BU31">
        <v>11095</v>
      </c>
      <c r="BV31">
        <v>9748</v>
      </c>
      <c r="BW31">
        <v>67053</v>
      </c>
      <c r="BX31">
        <v>46423</v>
      </c>
    </row>
    <row r="32" spans="1:76" x14ac:dyDescent="0.25">
      <c r="A32" s="4" t="s">
        <v>52</v>
      </c>
      <c r="B32">
        <v>208</v>
      </c>
      <c r="C32" t="s">
        <v>241</v>
      </c>
      <c r="D32" s="5" t="s">
        <v>345</v>
      </c>
      <c r="E32">
        <v>48812</v>
      </c>
      <c r="F32">
        <v>49218</v>
      </c>
      <c r="G32">
        <v>43039</v>
      </c>
      <c r="H32">
        <v>48576</v>
      </c>
      <c r="I32">
        <v>43062</v>
      </c>
      <c r="J32">
        <v>41532</v>
      </c>
      <c r="K32">
        <v>40493</v>
      </c>
      <c r="L32">
        <v>46560</v>
      </c>
      <c r="M32">
        <v>47629</v>
      </c>
      <c r="N32">
        <v>42897</v>
      </c>
      <c r="O32">
        <v>49889</v>
      </c>
      <c r="P32">
        <v>41571</v>
      </c>
      <c r="Q32">
        <v>40021</v>
      </c>
      <c r="R32">
        <v>42951</v>
      </c>
      <c r="S32">
        <v>48571</v>
      </c>
      <c r="T32">
        <v>47928</v>
      </c>
      <c r="U32">
        <v>45499</v>
      </c>
      <c r="V32">
        <v>46184</v>
      </c>
      <c r="W32">
        <v>41403</v>
      </c>
      <c r="X32">
        <v>46490</v>
      </c>
      <c r="Y32">
        <v>48483</v>
      </c>
      <c r="Z32">
        <v>48120</v>
      </c>
      <c r="AA32">
        <v>40533</v>
      </c>
      <c r="AB32">
        <v>48476</v>
      </c>
      <c r="AC32">
        <v>43913</v>
      </c>
      <c r="AD32">
        <v>40802</v>
      </c>
      <c r="AE32">
        <v>44750</v>
      </c>
      <c r="AF32">
        <v>47295</v>
      </c>
      <c r="AG32">
        <v>40340</v>
      </c>
      <c r="AH32">
        <v>44357</v>
      </c>
      <c r="AI32">
        <v>47504</v>
      </c>
      <c r="AJ32">
        <v>42997</v>
      </c>
      <c r="AK32">
        <v>47834</v>
      </c>
      <c r="AL32">
        <v>44262</v>
      </c>
      <c r="AM32">
        <v>41708</v>
      </c>
      <c r="AN32">
        <v>48857</v>
      </c>
      <c r="AO32">
        <v>45737</v>
      </c>
      <c r="AP32">
        <v>42514</v>
      </c>
      <c r="AQ32">
        <v>42237</v>
      </c>
      <c r="AR32">
        <v>41019</v>
      </c>
      <c r="AS32">
        <v>43481</v>
      </c>
      <c r="AT32">
        <v>48443</v>
      </c>
      <c r="AU32">
        <v>40948</v>
      </c>
      <c r="AV32">
        <v>45927</v>
      </c>
      <c r="AW32">
        <v>44486</v>
      </c>
      <c r="AX32">
        <v>40540</v>
      </c>
      <c r="AY32">
        <v>47908</v>
      </c>
      <c r="AZ32">
        <v>43921</v>
      </c>
      <c r="BA32">
        <v>46453</v>
      </c>
      <c r="BB32">
        <v>47706</v>
      </c>
      <c r="BC32">
        <v>40696</v>
      </c>
      <c r="BD32">
        <v>49194</v>
      </c>
      <c r="BE32">
        <v>47098</v>
      </c>
      <c r="BF32">
        <v>40126</v>
      </c>
      <c r="BG32">
        <v>42796</v>
      </c>
      <c r="BH32">
        <v>45764</v>
      </c>
      <c r="BI32">
        <v>44352</v>
      </c>
      <c r="BJ32">
        <v>45553</v>
      </c>
      <c r="BK32">
        <v>46960</v>
      </c>
      <c r="BL32">
        <v>42357</v>
      </c>
      <c r="BM32">
        <v>40880</v>
      </c>
      <c r="BN32">
        <v>48036</v>
      </c>
      <c r="BO32">
        <v>47488</v>
      </c>
      <c r="BP32">
        <v>42770</v>
      </c>
      <c r="BQ32">
        <v>43963</v>
      </c>
      <c r="BR32">
        <v>40155</v>
      </c>
      <c r="BS32">
        <v>40855</v>
      </c>
      <c r="BT32">
        <v>44035</v>
      </c>
      <c r="BU32">
        <v>40538</v>
      </c>
      <c r="BV32">
        <v>42631</v>
      </c>
      <c r="BW32">
        <v>49484</v>
      </c>
      <c r="BX32">
        <v>47013</v>
      </c>
    </row>
    <row r="33" spans="1:76" x14ac:dyDescent="0.25">
      <c r="A33" s="4" t="s">
        <v>52</v>
      </c>
      <c r="B33">
        <v>209</v>
      </c>
      <c r="C33" t="s">
        <v>242</v>
      </c>
      <c r="D33" s="5" t="s">
        <v>365</v>
      </c>
      <c r="E33">
        <v>18937</v>
      </c>
      <c r="F33">
        <v>34295</v>
      </c>
      <c r="G33">
        <v>67345</v>
      </c>
      <c r="H33">
        <v>12349</v>
      </c>
      <c r="I33">
        <v>88105</v>
      </c>
      <c r="J33">
        <v>40962</v>
      </c>
      <c r="K33">
        <v>14223</v>
      </c>
      <c r="L33">
        <v>35736</v>
      </c>
      <c r="M33">
        <v>64001</v>
      </c>
      <c r="N33">
        <v>7262</v>
      </c>
      <c r="O33">
        <v>97691</v>
      </c>
      <c r="P33">
        <v>38109</v>
      </c>
      <c r="Q33">
        <v>124</v>
      </c>
      <c r="R33">
        <v>64333</v>
      </c>
      <c r="S33">
        <v>74</v>
      </c>
      <c r="T33">
        <v>99698</v>
      </c>
      <c r="U33">
        <v>90140</v>
      </c>
      <c r="V33">
        <v>72658</v>
      </c>
      <c r="W33">
        <v>76765</v>
      </c>
      <c r="X33">
        <v>1448</v>
      </c>
      <c r="Y33">
        <v>92765</v>
      </c>
      <c r="Z33">
        <v>6628</v>
      </c>
      <c r="AA33">
        <v>12178</v>
      </c>
      <c r="AB33">
        <v>6563</v>
      </c>
      <c r="AC33">
        <v>66775</v>
      </c>
      <c r="AD33">
        <v>49693</v>
      </c>
      <c r="AE33">
        <v>96348</v>
      </c>
      <c r="AF33">
        <v>57192</v>
      </c>
      <c r="AG33">
        <v>64988</v>
      </c>
      <c r="AH33">
        <v>52268</v>
      </c>
      <c r="AI33">
        <v>23325</v>
      </c>
      <c r="AJ33">
        <v>70199</v>
      </c>
      <c r="AK33">
        <v>27028</v>
      </c>
      <c r="AL33">
        <v>82775</v>
      </c>
      <c r="AM33">
        <v>55182</v>
      </c>
      <c r="AN33">
        <v>95190</v>
      </c>
      <c r="AO33">
        <v>51387</v>
      </c>
      <c r="AP33">
        <v>77978</v>
      </c>
      <c r="AQ33">
        <v>99364</v>
      </c>
      <c r="AR33">
        <v>40585</v>
      </c>
      <c r="AS33">
        <v>1477</v>
      </c>
      <c r="AT33">
        <v>6062</v>
      </c>
      <c r="AU33">
        <v>31480</v>
      </c>
      <c r="AV33">
        <v>44206</v>
      </c>
      <c r="AW33">
        <v>72912</v>
      </c>
      <c r="AX33">
        <v>53548</v>
      </c>
      <c r="AY33">
        <v>52722</v>
      </c>
      <c r="AZ33">
        <v>38257</v>
      </c>
      <c r="BA33">
        <v>49670</v>
      </c>
      <c r="BB33">
        <v>47053</v>
      </c>
      <c r="BC33">
        <v>79834</v>
      </c>
      <c r="BD33">
        <v>1496</v>
      </c>
      <c r="BE33">
        <v>54095</v>
      </c>
      <c r="BF33">
        <v>4463</v>
      </c>
      <c r="BG33">
        <v>57380</v>
      </c>
      <c r="BH33">
        <v>85073</v>
      </c>
      <c r="BI33">
        <v>15009</v>
      </c>
      <c r="BJ33">
        <v>1242</v>
      </c>
      <c r="BK33">
        <v>12057</v>
      </c>
      <c r="BL33">
        <v>36294</v>
      </c>
      <c r="BM33">
        <v>65416</v>
      </c>
      <c r="BN33">
        <v>11734</v>
      </c>
      <c r="BO33">
        <v>84495</v>
      </c>
      <c r="BP33">
        <v>60946</v>
      </c>
      <c r="BQ33">
        <v>12337</v>
      </c>
      <c r="BR33">
        <v>4025</v>
      </c>
      <c r="BS33">
        <v>72696</v>
      </c>
      <c r="BT33">
        <v>86826</v>
      </c>
      <c r="BU33">
        <v>55976</v>
      </c>
      <c r="BV33">
        <v>17039</v>
      </c>
      <c r="BW33">
        <v>29149</v>
      </c>
      <c r="BX33">
        <v>60553</v>
      </c>
    </row>
    <row r="34" spans="1:76" x14ac:dyDescent="0.25">
      <c r="A34" s="4" t="s">
        <v>52</v>
      </c>
      <c r="B34">
        <v>207</v>
      </c>
      <c r="C34" t="s">
        <v>268</v>
      </c>
      <c r="D34" s="5" t="s">
        <v>348</v>
      </c>
      <c r="E34">
        <v>94126</v>
      </c>
      <c r="F34">
        <v>59212</v>
      </c>
      <c r="G34">
        <v>38994</v>
      </c>
      <c r="H34">
        <v>88011</v>
      </c>
      <c r="I34">
        <v>49049</v>
      </c>
      <c r="J34">
        <v>26612</v>
      </c>
      <c r="K34">
        <v>80348</v>
      </c>
      <c r="L34">
        <v>5096</v>
      </c>
      <c r="M34">
        <v>60229</v>
      </c>
      <c r="N34">
        <v>81181</v>
      </c>
      <c r="O34">
        <v>71860</v>
      </c>
      <c r="P34">
        <v>72033</v>
      </c>
      <c r="Q34">
        <v>86193</v>
      </c>
      <c r="R34">
        <v>96437</v>
      </c>
      <c r="S34">
        <v>54357</v>
      </c>
      <c r="T34">
        <v>51756</v>
      </c>
      <c r="U34">
        <v>43384</v>
      </c>
      <c r="V34">
        <v>53860</v>
      </c>
      <c r="W34">
        <v>22789</v>
      </c>
      <c r="X34">
        <v>62767</v>
      </c>
      <c r="Y34">
        <v>47912</v>
      </c>
      <c r="Z34">
        <v>29669</v>
      </c>
      <c r="AA34">
        <v>40915</v>
      </c>
      <c r="AB34">
        <v>4044</v>
      </c>
      <c r="AC34">
        <v>42764</v>
      </c>
      <c r="AD34">
        <v>51297</v>
      </c>
      <c r="AE34">
        <v>73591</v>
      </c>
      <c r="AF34">
        <v>43194</v>
      </c>
      <c r="AG34">
        <v>65929</v>
      </c>
      <c r="AH34">
        <v>37771</v>
      </c>
      <c r="AI34">
        <v>76792</v>
      </c>
      <c r="AJ34">
        <v>5460</v>
      </c>
      <c r="AK34">
        <v>33632</v>
      </c>
      <c r="AL34">
        <v>66247</v>
      </c>
      <c r="AM34">
        <v>17007</v>
      </c>
      <c r="AN34">
        <v>66217</v>
      </c>
      <c r="AO34">
        <v>17951</v>
      </c>
      <c r="AP34">
        <v>62686</v>
      </c>
      <c r="AQ34">
        <v>97500</v>
      </c>
      <c r="AR34">
        <v>12457</v>
      </c>
      <c r="AS34">
        <v>3246</v>
      </c>
      <c r="AT34">
        <v>36634</v>
      </c>
      <c r="AU34">
        <v>68550</v>
      </c>
      <c r="AV34">
        <v>37808</v>
      </c>
      <c r="AW34">
        <v>23490</v>
      </c>
      <c r="AX34">
        <v>39035</v>
      </c>
      <c r="AY34">
        <v>72446</v>
      </c>
      <c r="AZ34">
        <v>87003</v>
      </c>
      <c r="BA34">
        <v>88981</v>
      </c>
      <c r="BB34">
        <v>77965</v>
      </c>
      <c r="BC34">
        <v>73020</v>
      </c>
      <c r="BD34">
        <v>73078</v>
      </c>
      <c r="BE34">
        <v>17068</v>
      </c>
      <c r="BF34">
        <v>92913</v>
      </c>
      <c r="BG34">
        <v>51027</v>
      </c>
      <c r="BH34">
        <v>61158</v>
      </c>
      <c r="BI34">
        <v>35530</v>
      </c>
      <c r="BJ34">
        <v>78458</v>
      </c>
      <c r="BK34">
        <v>8802</v>
      </c>
      <c r="BL34">
        <v>25344</v>
      </c>
      <c r="BM34">
        <v>15237</v>
      </c>
      <c r="BN34">
        <v>69417</v>
      </c>
      <c r="BO34">
        <v>85994</v>
      </c>
      <c r="BP34">
        <v>73268</v>
      </c>
      <c r="BQ34">
        <v>87420</v>
      </c>
      <c r="BR34">
        <v>49052</v>
      </c>
      <c r="BS34">
        <v>50951</v>
      </c>
      <c r="BT34">
        <v>52311</v>
      </c>
      <c r="BU34">
        <v>28906</v>
      </c>
      <c r="BV34">
        <v>31369</v>
      </c>
      <c r="BW34">
        <v>26775</v>
      </c>
      <c r="BX34">
        <v>42407</v>
      </c>
    </row>
    <row r="35" spans="1:76" x14ac:dyDescent="0.25">
      <c r="A35" s="4" t="s">
        <v>52</v>
      </c>
      <c r="B35">
        <v>208</v>
      </c>
      <c r="C35" t="s">
        <v>241</v>
      </c>
      <c r="D35" s="5" t="s">
        <v>345</v>
      </c>
      <c r="E35">
        <v>40694</v>
      </c>
      <c r="F35">
        <v>47340</v>
      </c>
      <c r="G35">
        <v>49192</v>
      </c>
      <c r="H35">
        <v>45259</v>
      </c>
      <c r="I35">
        <v>43426</v>
      </c>
      <c r="J35">
        <v>45378</v>
      </c>
      <c r="K35">
        <v>42201</v>
      </c>
      <c r="L35">
        <v>48538</v>
      </c>
      <c r="M35">
        <v>48738</v>
      </c>
      <c r="N35">
        <v>49090</v>
      </c>
      <c r="O35">
        <v>48505</v>
      </c>
      <c r="P35">
        <v>47012</v>
      </c>
      <c r="Q35">
        <v>43508</v>
      </c>
      <c r="R35">
        <v>41701</v>
      </c>
      <c r="S35">
        <v>46973</v>
      </c>
      <c r="T35">
        <v>41955</v>
      </c>
      <c r="U35">
        <v>49499</v>
      </c>
      <c r="V35">
        <v>45187</v>
      </c>
      <c r="W35">
        <v>44646</v>
      </c>
      <c r="X35">
        <v>46662</v>
      </c>
      <c r="Y35">
        <v>44042</v>
      </c>
      <c r="Z35">
        <v>46508</v>
      </c>
      <c r="AA35">
        <v>45212</v>
      </c>
      <c r="AB35">
        <v>44551</v>
      </c>
      <c r="AC35">
        <v>48041</v>
      </c>
      <c r="AD35">
        <v>46791</v>
      </c>
      <c r="AE35">
        <v>48829</v>
      </c>
      <c r="AF35">
        <v>46969</v>
      </c>
      <c r="AG35">
        <v>49787</v>
      </c>
      <c r="AH35">
        <v>47244</v>
      </c>
      <c r="AI35">
        <v>47870</v>
      </c>
      <c r="AJ35">
        <v>45317</v>
      </c>
      <c r="AK35">
        <v>44986</v>
      </c>
      <c r="AL35">
        <v>44533</v>
      </c>
      <c r="AM35">
        <v>41669</v>
      </c>
      <c r="AN35">
        <v>46274</v>
      </c>
      <c r="AO35">
        <v>44708</v>
      </c>
      <c r="AP35">
        <v>43659</v>
      </c>
      <c r="AQ35">
        <v>42547</v>
      </c>
      <c r="AR35">
        <v>48974</v>
      </c>
      <c r="AS35">
        <v>41269</v>
      </c>
      <c r="AT35">
        <v>45439</v>
      </c>
      <c r="AU35">
        <v>47471</v>
      </c>
      <c r="AV35">
        <v>49192</v>
      </c>
      <c r="AW35">
        <v>45801</v>
      </c>
      <c r="AX35">
        <v>42317</v>
      </c>
      <c r="AY35">
        <v>42798</v>
      </c>
      <c r="AZ35">
        <v>48353</v>
      </c>
      <c r="BA35">
        <v>40745</v>
      </c>
      <c r="BB35">
        <v>43901</v>
      </c>
      <c r="BC35">
        <v>43421</v>
      </c>
      <c r="BD35">
        <v>43866</v>
      </c>
      <c r="BE35">
        <v>48506</v>
      </c>
      <c r="BF35">
        <v>40878</v>
      </c>
      <c r="BG35">
        <v>41140</v>
      </c>
      <c r="BH35">
        <v>45195</v>
      </c>
      <c r="BI35">
        <v>46525</v>
      </c>
      <c r="BJ35">
        <v>41551</v>
      </c>
      <c r="BK35">
        <v>46542</v>
      </c>
      <c r="BL35">
        <v>40409</v>
      </c>
      <c r="BM35">
        <v>48868</v>
      </c>
      <c r="BN35">
        <v>40322</v>
      </c>
      <c r="BO35">
        <v>41015</v>
      </c>
      <c r="BP35">
        <v>40160</v>
      </c>
      <c r="BQ35">
        <v>48146</v>
      </c>
      <c r="BR35">
        <v>46439</v>
      </c>
      <c r="BS35">
        <v>46461</v>
      </c>
      <c r="BT35">
        <v>41452</v>
      </c>
      <c r="BU35">
        <v>40515</v>
      </c>
      <c r="BV35">
        <v>45816</v>
      </c>
      <c r="BW35">
        <v>49547</v>
      </c>
      <c r="BX35">
        <v>42802</v>
      </c>
    </row>
    <row r="36" spans="1:76" x14ac:dyDescent="0.25">
      <c r="A36" s="4" t="s">
        <v>52</v>
      </c>
      <c r="B36">
        <v>211</v>
      </c>
      <c r="C36" t="s">
        <v>243</v>
      </c>
      <c r="D36" s="5" t="s">
        <v>347</v>
      </c>
      <c r="E36">
        <v>53138</v>
      </c>
      <c r="F36">
        <v>75322</v>
      </c>
      <c r="G36">
        <v>11686</v>
      </c>
      <c r="H36">
        <v>9857</v>
      </c>
      <c r="I36">
        <v>10640</v>
      </c>
      <c r="J36">
        <v>19793</v>
      </c>
      <c r="K36">
        <v>5531</v>
      </c>
      <c r="L36">
        <v>23229</v>
      </c>
      <c r="M36">
        <v>40657</v>
      </c>
      <c r="N36">
        <v>71259</v>
      </c>
      <c r="O36">
        <v>63859</v>
      </c>
      <c r="P36">
        <v>2696</v>
      </c>
      <c r="Q36">
        <v>54004</v>
      </c>
      <c r="R36">
        <v>31809</v>
      </c>
      <c r="S36">
        <v>51097</v>
      </c>
      <c r="T36">
        <v>30118</v>
      </c>
      <c r="U36">
        <v>88630</v>
      </c>
      <c r="V36">
        <v>67082</v>
      </c>
      <c r="W36">
        <v>39372</v>
      </c>
      <c r="X36">
        <v>18060</v>
      </c>
      <c r="Y36">
        <v>95491</v>
      </c>
      <c r="Z36">
        <v>63413</v>
      </c>
      <c r="AA36">
        <v>86046</v>
      </c>
      <c r="AB36">
        <v>41231</v>
      </c>
      <c r="AC36">
        <v>283</v>
      </c>
      <c r="AD36">
        <v>16570</v>
      </c>
      <c r="AE36">
        <v>44758</v>
      </c>
      <c r="AF36">
        <v>98523</v>
      </c>
      <c r="AG36">
        <v>96689</v>
      </c>
      <c r="AH36">
        <v>28483</v>
      </c>
      <c r="AI36">
        <v>41816</v>
      </c>
      <c r="AJ36">
        <v>121</v>
      </c>
      <c r="AK36">
        <v>98712</v>
      </c>
      <c r="AL36">
        <v>52176</v>
      </c>
      <c r="AM36">
        <v>56688</v>
      </c>
      <c r="AN36">
        <v>24527</v>
      </c>
      <c r="AO36">
        <v>17464</v>
      </c>
      <c r="AP36">
        <v>28502</v>
      </c>
      <c r="AQ36">
        <v>82392</v>
      </c>
      <c r="AR36">
        <v>46519</v>
      </c>
      <c r="AS36">
        <v>34698</v>
      </c>
      <c r="AT36">
        <v>32759</v>
      </c>
      <c r="AU36">
        <v>18639</v>
      </c>
      <c r="AV36">
        <v>31329</v>
      </c>
      <c r="AW36">
        <v>381</v>
      </c>
      <c r="AX36">
        <v>78659</v>
      </c>
      <c r="AY36">
        <v>65068</v>
      </c>
      <c r="AZ36">
        <v>22475</v>
      </c>
      <c r="BA36">
        <v>68269</v>
      </c>
      <c r="BB36">
        <v>21224</v>
      </c>
      <c r="BC36">
        <v>37564</v>
      </c>
      <c r="BD36">
        <v>35232</v>
      </c>
      <c r="BE36">
        <v>54035</v>
      </c>
      <c r="BF36">
        <v>71815</v>
      </c>
      <c r="BG36">
        <v>84171</v>
      </c>
      <c r="BH36">
        <v>41341</v>
      </c>
      <c r="BI36">
        <v>75504</v>
      </c>
      <c r="BJ36">
        <v>72006</v>
      </c>
      <c r="BK36">
        <v>94872</v>
      </c>
      <c r="BL36">
        <v>48671</v>
      </c>
      <c r="BM36">
        <v>53199</v>
      </c>
      <c r="BN36">
        <v>7958</v>
      </c>
      <c r="BO36">
        <v>28540</v>
      </c>
      <c r="BP36">
        <v>6672</v>
      </c>
      <c r="BQ36">
        <v>13119</v>
      </c>
      <c r="BR36">
        <v>50794</v>
      </c>
      <c r="BS36">
        <v>63987</v>
      </c>
      <c r="BT36">
        <v>37694</v>
      </c>
      <c r="BU36">
        <v>58810</v>
      </c>
      <c r="BV36">
        <v>58449</v>
      </c>
      <c r="BW36">
        <v>51132</v>
      </c>
      <c r="BX36">
        <v>62188</v>
      </c>
    </row>
    <row r="37" spans="1:76" x14ac:dyDescent="0.25">
      <c r="A37" s="4" t="s">
        <v>52</v>
      </c>
      <c r="B37">
        <v>207</v>
      </c>
      <c r="C37" t="s">
        <v>268</v>
      </c>
      <c r="D37" s="8" t="s">
        <v>348</v>
      </c>
      <c r="E37">
        <v>46639</v>
      </c>
      <c r="F37">
        <v>87125</v>
      </c>
      <c r="G37">
        <v>63634</v>
      </c>
      <c r="H37">
        <v>59785</v>
      </c>
      <c r="I37">
        <v>9447</v>
      </c>
      <c r="J37">
        <v>60520</v>
      </c>
      <c r="K37">
        <v>63945</v>
      </c>
      <c r="L37">
        <v>66559</v>
      </c>
      <c r="M37">
        <v>78838</v>
      </c>
      <c r="N37">
        <v>24688</v>
      </c>
      <c r="O37">
        <v>83031</v>
      </c>
      <c r="P37">
        <v>59118</v>
      </c>
      <c r="Q37">
        <v>74353</v>
      </c>
      <c r="R37">
        <v>82733</v>
      </c>
      <c r="S37">
        <v>13805</v>
      </c>
      <c r="T37">
        <v>16752</v>
      </c>
      <c r="U37">
        <v>63542</v>
      </c>
      <c r="V37">
        <v>55946</v>
      </c>
      <c r="W37">
        <v>61018</v>
      </c>
      <c r="X37">
        <v>60396</v>
      </c>
      <c r="Y37">
        <v>32187</v>
      </c>
      <c r="Z37">
        <v>46084</v>
      </c>
      <c r="AA37">
        <v>19878</v>
      </c>
      <c r="AB37">
        <v>55453</v>
      </c>
      <c r="AC37">
        <v>89165</v>
      </c>
      <c r="AD37">
        <v>32615</v>
      </c>
      <c r="AE37">
        <v>2606</v>
      </c>
      <c r="AF37">
        <v>36372</v>
      </c>
      <c r="AG37">
        <v>48654</v>
      </c>
      <c r="AH37">
        <v>11227</v>
      </c>
      <c r="AI37">
        <v>39341</v>
      </c>
      <c r="AJ37">
        <v>9829</v>
      </c>
      <c r="AK37">
        <v>96302</v>
      </c>
      <c r="AL37">
        <v>28308</v>
      </c>
      <c r="AM37">
        <v>74126</v>
      </c>
      <c r="AN37">
        <v>56244</v>
      </c>
      <c r="AO37">
        <v>83354</v>
      </c>
      <c r="AP37">
        <v>95820</v>
      </c>
      <c r="AQ37">
        <v>68112</v>
      </c>
      <c r="AR37">
        <v>58805</v>
      </c>
      <c r="AS37">
        <v>83667</v>
      </c>
      <c r="AT37">
        <v>66884</v>
      </c>
      <c r="AU37">
        <v>34210</v>
      </c>
      <c r="AV37">
        <v>94812</v>
      </c>
      <c r="AW37">
        <v>85373</v>
      </c>
      <c r="AX37">
        <v>50333</v>
      </c>
      <c r="AY37">
        <v>12806</v>
      </c>
      <c r="AZ37">
        <v>33923</v>
      </c>
      <c r="BA37">
        <v>14837</v>
      </c>
      <c r="BB37">
        <v>17678</v>
      </c>
      <c r="BC37">
        <v>84780</v>
      </c>
      <c r="BD37">
        <v>10123</v>
      </c>
      <c r="BE37">
        <v>13487</v>
      </c>
      <c r="BF37">
        <v>63607</v>
      </c>
      <c r="BG37">
        <v>38396</v>
      </c>
      <c r="BH37">
        <v>88462</v>
      </c>
      <c r="BI37">
        <v>31498</v>
      </c>
      <c r="BJ37">
        <v>45624</v>
      </c>
      <c r="BK37">
        <v>4795</v>
      </c>
      <c r="BL37">
        <v>21502</v>
      </c>
      <c r="BM37">
        <v>9340</v>
      </c>
      <c r="BN37">
        <v>34024</v>
      </c>
      <c r="BO37">
        <v>15094</v>
      </c>
      <c r="BP37">
        <v>5021</v>
      </c>
      <c r="BQ37">
        <v>97100</v>
      </c>
      <c r="BR37">
        <v>55119</v>
      </c>
      <c r="BS37">
        <v>48703</v>
      </c>
      <c r="BT37">
        <v>59626</v>
      </c>
      <c r="BU37">
        <v>4485</v>
      </c>
      <c r="BV37">
        <v>77409</v>
      </c>
      <c r="BW37">
        <v>37651</v>
      </c>
      <c r="BX37">
        <v>84850</v>
      </c>
    </row>
    <row r="38" spans="1:76" x14ac:dyDescent="0.25">
      <c r="A38" s="4" t="s">
        <v>52</v>
      </c>
      <c r="B38">
        <v>208</v>
      </c>
      <c r="C38" t="s">
        <v>241</v>
      </c>
      <c r="D38" s="5" t="s">
        <v>345</v>
      </c>
      <c r="E38">
        <v>42564</v>
      </c>
      <c r="F38">
        <v>49437</v>
      </c>
      <c r="G38">
        <v>41888</v>
      </c>
      <c r="H38">
        <v>40605</v>
      </c>
      <c r="I38">
        <v>42081</v>
      </c>
      <c r="J38">
        <v>44324</v>
      </c>
      <c r="K38">
        <v>44263</v>
      </c>
      <c r="L38">
        <v>40786</v>
      </c>
      <c r="M38">
        <v>49705</v>
      </c>
      <c r="N38">
        <v>46309</v>
      </c>
      <c r="O38">
        <v>41324</v>
      </c>
      <c r="P38">
        <v>42140</v>
      </c>
      <c r="Q38">
        <v>41195</v>
      </c>
      <c r="R38">
        <v>46364</v>
      </c>
      <c r="S38">
        <v>45562</v>
      </c>
      <c r="T38">
        <v>40722</v>
      </c>
      <c r="U38">
        <v>49687</v>
      </c>
      <c r="V38">
        <v>43196</v>
      </c>
      <c r="W38">
        <v>40259</v>
      </c>
      <c r="X38">
        <v>43116</v>
      </c>
      <c r="Y38">
        <v>47239</v>
      </c>
      <c r="Z38">
        <v>44728</v>
      </c>
      <c r="AA38">
        <v>44322</v>
      </c>
      <c r="AB38">
        <v>47233</v>
      </c>
      <c r="AC38">
        <v>49537</v>
      </c>
      <c r="AD38">
        <v>46224</v>
      </c>
      <c r="AE38">
        <v>44667</v>
      </c>
      <c r="AF38">
        <v>43120</v>
      </c>
      <c r="AG38">
        <v>45685</v>
      </c>
      <c r="AH38">
        <v>48023</v>
      </c>
      <c r="AI38">
        <v>41020</v>
      </c>
      <c r="AJ38">
        <v>47182</v>
      </c>
      <c r="AK38">
        <v>49016</v>
      </c>
      <c r="AL38">
        <v>47118</v>
      </c>
      <c r="AM38">
        <v>46011</v>
      </c>
      <c r="AN38">
        <v>43729</v>
      </c>
      <c r="AO38">
        <v>42243</v>
      </c>
      <c r="AP38">
        <v>45157</v>
      </c>
      <c r="AQ38">
        <v>43340</v>
      </c>
      <c r="AR38">
        <v>40739</v>
      </c>
      <c r="AS38">
        <v>45008</v>
      </c>
      <c r="AT38">
        <v>48182</v>
      </c>
      <c r="AU38">
        <v>46891</v>
      </c>
      <c r="AV38">
        <v>49981</v>
      </c>
      <c r="AW38">
        <v>41032</v>
      </c>
      <c r="AX38">
        <v>44420</v>
      </c>
      <c r="AY38">
        <v>42085</v>
      </c>
      <c r="AZ38">
        <v>47474</v>
      </c>
      <c r="BA38">
        <v>49791</v>
      </c>
      <c r="BB38">
        <v>42931</v>
      </c>
      <c r="BC38">
        <v>41289</v>
      </c>
      <c r="BD38">
        <v>47937</v>
      </c>
      <c r="BE38">
        <v>45995</v>
      </c>
      <c r="BF38">
        <v>44893</v>
      </c>
      <c r="BG38">
        <v>44389</v>
      </c>
      <c r="BH38">
        <v>46254</v>
      </c>
      <c r="BI38">
        <v>40954</v>
      </c>
      <c r="BJ38">
        <v>41688</v>
      </c>
      <c r="BK38">
        <v>40025</v>
      </c>
      <c r="BL38">
        <v>43872</v>
      </c>
      <c r="BM38">
        <v>47989</v>
      </c>
      <c r="BN38">
        <v>46673</v>
      </c>
      <c r="BO38">
        <v>49484</v>
      </c>
      <c r="BP38">
        <v>42050</v>
      </c>
      <c r="BQ38">
        <v>46119</v>
      </c>
      <c r="BR38">
        <v>49465</v>
      </c>
      <c r="BS38">
        <v>42276</v>
      </c>
      <c r="BT38">
        <v>42626</v>
      </c>
      <c r="BU38">
        <v>49643</v>
      </c>
      <c r="BV38">
        <v>49980</v>
      </c>
      <c r="BW38">
        <v>45151</v>
      </c>
      <c r="BX38">
        <v>49721</v>
      </c>
    </row>
    <row r="39" spans="1:76" x14ac:dyDescent="0.25">
      <c r="A39" s="4" t="s">
        <v>52</v>
      </c>
      <c r="B39">
        <v>246</v>
      </c>
      <c r="C39" t="s">
        <v>244</v>
      </c>
      <c r="D39" s="5" t="s">
        <v>371</v>
      </c>
      <c r="E39">
        <v>5526</v>
      </c>
      <c r="F39">
        <v>8785</v>
      </c>
      <c r="G39">
        <v>6145</v>
      </c>
      <c r="H39">
        <v>7102</v>
      </c>
      <c r="I39">
        <v>7444</v>
      </c>
      <c r="J39">
        <v>5975</v>
      </c>
      <c r="K39">
        <v>9078</v>
      </c>
      <c r="L39">
        <v>6444</v>
      </c>
      <c r="M39">
        <v>6585</v>
      </c>
      <c r="N39">
        <v>8106</v>
      </c>
      <c r="O39">
        <v>9409</v>
      </c>
      <c r="P39">
        <v>6166</v>
      </c>
      <c r="Q39">
        <v>8428</v>
      </c>
      <c r="R39">
        <v>7699</v>
      </c>
      <c r="S39">
        <v>5653</v>
      </c>
      <c r="T39">
        <v>9393</v>
      </c>
      <c r="U39">
        <v>6569</v>
      </c>
      <c r="V39">
        <v>5729</v>
      </c>
      <c r="W39">
        <v>8013</v>
      </c>
      <c r="X39">
        <v>6496</v>
      </c>
      <c r="Y39">
        <v>9014</v>
      </c>
      <c r="Z39">
        <v>6861</v>
      </c>
      <c r="AA39">
        <v>5424</v>
      </c>
      <c r="AB39">
        <v>9258</v>
      </c>
      <c r="AC39">
        <v>9414</v>
      </c>
      <c r="AD39">
        <v>9423</v>
      </c>
      <c r="AE39">
        <v>9850</v>
      </c>
      <c r="AF39">
        <v>8397</v>
      </c>
      <c r="AG39">
        <v>5151</v>
      </c>
      <c r="AH39">
        <v>7693</v>
      </c>
      <c r="AI39">
        <v>8775</v>
      </c>
      <c r="AJ39">
        <v>5230</v>
      </c>
      <c r="AK39">
        <v>6721</v>
      </c>
      <c r="AL39">
        <v>7152</v>
      </c>
      <c r="AM39">
        <v>8867</v>
      </c>
      <c r="AN39">
        <v>7560</v>
      </c>
      <c r="AO39">
        <v>8073</v>
      </c>
      <c r="AP39">
        <v>5006</v>
      </c>
      <c r="AQ39">
        <v>7815</v>
      </c>
      <c r="AR39">
        <v>6693</v>
      </c>
      <c r="AS39">
        <v>9734</v>
      </c>
      <c r="AT39">
        <v>5278</v>
      </c>
      <c r="AU39">
        <v>7316</v>
      </c>
      <c r="AV39">
        <v>5745</v>
      </c>
      <c r="AW39">
        <v>5328</v>
      </c>
      <c r="AX39">
        <v>7714</v>
      </c>
      <c r="AY39">
        <v>9266</v>
      </c>
      <c r="AZ39">
        <v>5322</v>
      </c>
      <c r="BA39">
        <v>7826</v>
      </c>
      <c r="BB39">
        <v>8068</v>
      </c>
      <c r="BC39">
        <v>6720</v>
      </c>
      <c r="BD39">
        <v>5591</v>
      </c>
      <c r="BE39">
        <v>7493</v>
      </c>
      <c r="BF39">
        <v>7231</v>
      </c>
      <c r="BG39">
        <v>8100</v>
      </c>
      <c r="BH39">
        <v>5311</v>
      </c>
      <c r="BI39">
        <v>7340</v>
      </c>
      <c r="BJ39">
        <v>6662</v>
      </c>
      <c r="BK39">
        <v>8697</v>
      </c>
      <c r="BL39">
        <v>6778</v>
      </c>
      <c r="BM39">
        <v>8970</v>
      </c>
      <c r="BN39">
        <v>9197</v>
      </c>
      <c r="BO39">
        <v>6461</v>
      </c>
      <c r="BP39">
        <v>5321</v>
      </c>
      <c r="BQ39">
        <v>7694</v>
      </c>
      <c r="BR39">
        <v>5418</v>
      </c>
      <c r="BS39">
        <v>6104</v>
      </c>
      <c r="BT39">
        <v>7037</v>
      </c>
      <c r="BU39">
        <v>7799</v>
      </c>
      <c r="BV39">
        <v>5358</v>
      </c>
      <c r="BW39">
        <v>9794</v>
      </c>
      <c r="BX39">
        <v>7446</v>
      </c>
    </row>
    <row r="40" spans="1:76" x14ac:dyDescent="0.25">
      <c r="A40" s="4" t="s">
        <v>52</v>
      </c>
      <c r="B40">
        <v>247</v>
      </c>
      <c r="C40" t="s">
        <v>245</v>
      </c>
      <c r="D40" s="5" t="s">
        <v>349</v>
      </c>
      <c r="E40">
        <v>22560</v>
      </c>
      <c r="F40">
        <v>2645</v>
      </c>
      <c r="G40">
        <v>50490</v>
      </c>
      <c r="H40">
        <v>32979</v>
      </c>
      <c r="I40">
        <v>19973</v>
      </c>
      <c r="J40">
        <v>36296</v>
      </c>
      <c r="K40">
        <v>14220</v>
      </c>
      <c r="L40">
        <v>62833</v>
      </c>
      <c r="M40">
        <v>54808</v>
      </c>
      <c r="N40">
        <v>3457</v>
      </c>
      <c r="O40">
        <v>89908</v>
      </c>
      <c r="P40">
        <v>69594</v>
      </c>
      <c r="Q40">
        <v>59427</v>
      </c>
      <c r="R40">
        <v>98121</v>
      </c>
      <c r="S40">
        <v>54551</v>
      </c>
      <c r="T40">
        <v>59665</v>
      </c>
      <c r="U40">
        <v>99444</v>
      </c>
      <c r="V40">
        <v>44918</v>
      </c>
      <c r="W40">
        <v>57943</v>
      </c>
      <c r="X40">
        <v>26021</v>
      </c>
      <c r="Y40">
        <v>62242</v>
      </c>
      <c r="Z40">
        <v>65323</v>
      </c>
      <c r="AA40">
        <v>59076</v>
      </c>
      <c r="AB40">
        <v>22715</v>
      </c>
      <c r="AC40">
        <v>3851</v>
      </c>
      <c r="AD40">
        <v>80007</v>
      </c>
      <c r="AE40">
        <v>62211</v>
      </c>
      <c r="AF40">
        <v>25196</v>
      </c>
      <c r="AG40">
        <v>2068</v>
      </c>
      <c r="AH40">
        <v>48740</v>
      </c>
      <c r="AI40">
        <v>65147</v>
      </c>
      <c r="AJ40">
        <v>25920</v>
      </c>
      <c r="AK40">
        <v>81907</v>
      </c>
      <c r="AL40">
        <v>98637</v>
      </c>
      <c r="AM40">
        <v>36244</v>
      </c>
      <c r="AN40">
        <v>57318</v>
      </c>
      <c r="AO40">
        <v>45094</v>
      </c>
      <c r="AP40">
        <v>97327</v>
      </c>
      <c r="AQ40">
        <v>42892</v>
      </c>
      <c r="AR40">
        <v>4386</v>
      </c>
      <c r="AS40">
        <v>96593</v>
      </c>
      <c r="AT40">
        <v>2754</v>
      </c>
      <c r="AU40">
        <v>61372</v>
      </c>
      <c r="AV40">
        <v>35059</v>
      </c>
      <c r="AW40">
        <v>14721</v>
      </c>
      <c r="AX40">
        <v>69968</v>
      </c>
      <c r="AY40">
        <v>82931</v>
      </c>
      <c r="AZ40">
        <v>47632</v>
      </c>
      <c r="BA40">
        <v>62643</v>
      </c>
      <c r="BB40">
        <v>74859</v>
      </c>
      <c r="BC40">
        <v>93538</v>
      </c>
      <c r="BD40">
        <v>67584</v>
      </c>
      <c r="BE40">
        <v>29669</v>
      </c>
      <c r="BF40">
        <v>97910</v>
      </c>
      <c r="BG40">
        <v>70665</v>
      </c>
      <c r="BH40">
        <v>22523</v>
      </c>
      <c r="BI40">
        <v>925</v>
      </c>
      <c r="BJ40">
        <v>86789</v>
      </c>
      <c r="BK40">
        <v>99867</v>
      </c>
      <c r="BL40">
        <v>41956</v>
      </c>
      <c r="BM40">
        <v>22769</v>
      </c>
      <c r="BN40">
        <v>76597</v>
      </c>
      <c r="BO40">
        <v>80122</v>
      </c>
      <c r="BP40">
        <v>38902</v>
      </c>
      <c r="BQ40">
        <v>12739</v>
      </c>
      <c r="BR40">
        <v>83337</v>
      </c>
      <c r="BS40">
        <v>15504</v>
      </c>
      <c r="BT40">
        <v>78293</v>
      </c>
      <c r="BU40">
        <v>54936</v>
      </c>
      <c r="BV40">
        <v>69903</v>
      </c>
      <c r="BW40">
        <v>46233</v>
      </c>
      <c r="BX40">
        <v>56055</v>
      </c>
    </row>
    <row r="41" spans="1:76" x14ac:dyDescent="0.25">
      <c r="A41" s="4" t="s">
        <v>52</v>
      </c>
      <c r="B41">
        <v>250</v>
      </c>
      <c r="C41" t="s">
        <v>246</v>
      </c>
      <c r="D41" s="5" t="s">
        <v>366</v>
      </c>
      <c r="E41">
        <v>7377</v>
      </c>
      <c r="F41">
        <v>84914</v>
      </c>
      <c r="G41">
        <v>79803</v>
      </c>
      <c r="H41">
        <v>7516</v>
      </c>
      <c r="I41">
        <v>38983</v>
      </c>
      <c r="J41">
        <v>475</v>
      </c>
      <c r="K41">
        <v>21526</v>
      </c>
      <c r="L41">
        <v>66819</v>
      </c>
      <c r="M41">
        <v>46673</v>
      </c>
      <c r="N41">
        <v>12278</v>
      </c>
      <c r="O41">
        <v>93815</v>
      </c>
      <c r="P41">
        <v>11939</v>
      </c>
      <c r="Q41">
        <v>66080</v>
      </c>
      <c r="R41">
        <v>34166</v>
      </c>
      <c r="S41">
        <v>18768</v>
      </c>
      <c r="T41">
        <v>21504</v>
      </c>
      <c r="U41">
        <v>73527</v>
      </c>
      <c r="V41">
        <v>89469</v>
      </c>
      <c r="W41">
        <v>28002</v>
      </c>
      <c r="X41">
        <v>6394</v>
      </c>
      <c r="Y41">
        <v>11079</v>
      </c>
      <c r="Z41">
        <v>61</v>
      </c>
      <c r="AA41">
        <v>4724</v>
      </c>
      <c r="AB41">
        <v>70878</v>
      </c>
      <c r="AC41">
        <v>39715</v>
      </c>
      <c r="AD41">
        <v>37781</v>
      </c>
      <c r="AE41">
        <v>5317</v>
      </c>
      <c r="AF41">
        <v>44320</v>
      </c>
      <c r="AG41">
        <v>55512</v>
      </c>
      <c r="AH41">
        <v>4011</v>
      </c>
      <c r="AI41">
        <v>18649</v>
      </c>
      <c r="AJ41">
        <v>55337</v>
      </c>
      <c r="AK41">
        <v>9715</v>
      </c>
      <c r="AL41">
        <v>14203</v>
      </c>
      <c r="AM41">
        <v>553</v>
      </c>
      <c r="AN41">
        <v>3093</v>
      </c>
      <c r="AO41">
        <v>57156</v>
      </c>
      <c r="AP41">
        <v>92510</v>
      </c>
      <c r="AQ41">
        <v>63552</v>
      </c>
      <c r="AR41">
        <v>24325</v>
      </c>
      <c r="AS41">
        <v>30502</v>
      </c>
      <c r="AT41">
        <v>18158</v>
      </c>
      <c r="AU41">
        <v>53416</v>
      </c>
      <c r="AV41">
        <v>68644</v>
      </c>
      <c r="AW41">
        <v>78620</v>
      </c>
      <c r="AX41">
        <v>58736</v>
      </c>
      <c r="AY41">
        <v>51706</v>
      </c>
      <c r="AZ41">
        <v>6068</v>
      </c>
      <c r="BA41">
        <v>42564</v>
      </c>
      <c r="BB41">
        <v>61797</v>
      </c>
      <c r="BC41">
        <v>48541</v>
      </c>
      <c r="BD41">
        <v>74628</v>
      </c>
      <c r="BE41">
        <v>96827</v>
      </c>
      <c r="BF41">
        <v>74518</v>
      </c>
      <c r="BG41">
        <v>36558</v>
      </c>
      <c r="BH41">
        <v>58110</v>
      </c>
      <c r="BI41">
        <v>24266</v>
      </c>
      <c r="BJ41">
        <v>9585</v>
      </c>
      <c r="BK41">
        <v>5622</v>
      </c>
      <c r="BL41">
        <v>93128</v>
      </c>
      <c r="BM41">
        <v>83279</v>
      </c>
      <c r="BN41">
        <v>21815</v>
      </c>
      <c r="BO41">
        <v>470</v>
      </c>
      <c r="BP41">
        <v>24559</v>
      </c>
      <c r="BQ41">
        <v>93399</v>
      </c>
      <c r="BR41">
        <v>36727</v>
      </c>
      <c r="BS41">
        <v>80322</v>
      </c>
      <c r="BT41">
        <v>39583</v>
      </c>
      <c r="BU41">
        <v>83575</v>
      </c>
      <c r="BV41">
        <v>98287</v>
      </c>
      <c r="BW41">
        <v>63073</v>
      </c>
      <c r="BX41">
        <v>67471</v>
      </c>
    </row>
    <row r="42" spans="1:76" x14ac:dyDescent="0.25">
      <c r="A42" s="4" t="s">
        <v>52</v>
      </c>
      <c r="B42">
        <v>260</v>
      </c>
      <c r="C42" t="s">
        <v>247</v>
      </c>
      <c r="D42" s="5" t="s">
        <v>351</v>
      </c>
      <c r="E42">
        <v>57964</v>
      </c>
      <c r="F42">
        <v>6522</v>
      </c>
      <c r="G42">
        <v>13543</v>
      </c>
      <c r="H42">
        <v>297</v>
      </c>
      <c r="I42">
        <v>68293</v>
      </c>
      <c r="J42">
        <v>97248</v>
      </c>
      <c r="K42">
        <v>2807</v>
      </c>
      <c r="L42">
        <v>89770</v>
      </c>
      <c r="M42">
        <v>38141</v>
      </c>
      <c r="N42">
        <v>77553</v>
      </c>
      <c r="O42">
        <v>46428</v>
      </c>
      <c r="P42">
        <v>2308</v>
      </c>
      <c r="Q42">
        <v>38550</v>
      </c>
      <c r="R42">
        <v>15561</v>
      </c>
      <c r="S42">
        <v>3381</v>
      </c>
      <c r="T42">
        <v>13875</v>
      </c>
      <c r="U42">
        <v>13847</v>
      </c>
      <c r="V42">
        <v>74765</v>
      </c>
      <c r="W42">
        <v>76906</v>
      </c>
      <c r="X42">
        <v>9451</v>
      </c>
      <c r="Y42">
        <v>89135</v>
      </c>
      <c r="Z42">
        <v>89659</v>
      </c>
      <c r="AA42">
        <v>28567</v>
      </c>
      <c r="AB42">
        <v>95109</v>
      </c>
      <c r="AC42">
        <v>60113</v>
      </c>
      <c r="AD42">
        <v>98979</v>
      </c>
      <c r="AE42">
        <v>83654</v>
      </c>
      <c r="AF42">
        <v>13965</v>
      </c>
      <c r="AG42">
        <v>35196</v>
      </c>
      <c r="AH42">
        <v>70105</v>
      </c>
      <c r="AI42">
        <v>8218</v>
      </c>
      <c r="AJ42">
        <v>13637</v>
      </c>
      <c r="AK42">
        <v>1968</v>
      </c>
      <c r="AL42">
        <v>613</v>
      </c>
      <c r="AM42">
        <v>46973</v>
      </c>
      <c r="AN42">
        <v>76156</v>
      </c>
      <c r="AO42">
        <v>44625</v>
      </c>
      <c r="AP42">
        <v>96398</v>
      </c>
      <c r="AQ42">
        <v>16073</v>
      </c>
      <c r="AR42">
        <v>76586</v>
      </c>
      <c r="AS42">
        <v>50768</v>
      </c>
      <c r="AT42">
        <v>83698</v>
      </c>
      <c r="AU42">
        <v>73279</v>
      </c>
      <c r="AV42">
        <v>8440</v>
      </c>
      <c r="AW42">
        <v>24684</v>
      </c>
      <c r="AX42">
        <v>68677</v>
      </c>
      <c r="AY42">
        <v>67235</v>
      </c>
      <c r="AZ42">
        <v>34704</v>
      </c>
      <c r="BA42">
        <v>34166</v>
      </c>
      <c r="BB42">
        <v>5791</v>
      </c>
      <c r="BC42">
        <v>3228</v>
      </c>
      <c r="BD42">
        <v>1963</v>
      </c>
      <c r="BE42">
        <v>3774</v>
      </c>
      <c r="BF42">
        <v>44721</v>
      </c>
      <c r="BG42">
        <v>38410</v>
      </c>
      <c r="BH42">
        <v>77841</v>
      </c>
      <c r="BI42">
        <v>45769</v>
      </c>
      <c r="BJ42">
        <v>51907</v>
      </c>
      <c r="BK42">
        <v>93409</v>
      </c>
      <c r="BL42">
        <v>62239</v>
      </c>
      <c r="BM42">
        <v>51610</v>
      </c>
      <c r="BN42">
        <v>6798</v>
      </c>
      <c r="BO42">
        <v>37665</v>
      </c>
      <c r="BP42">
        <v>3157</v>
      </c>
      <c r="BQ42">
        <v>88618</v>
      </c>
      <c r="BR42">
        <v>53268</v>
      </c>
      <c r="BS42">
        <v>91393</v>
      </c>
      <c r="BT42">
        <v>19310</v>
      </c>
      <c r="BU42">
        <v>21876</v>
      </c>
      <c r="BV42">
        <v>22318</v>
      </c>
      <c r="BW42">
        <v>54748</v>
      </c>
      <c r="BX42">
        <v>73015</v>
      </c>
    </row>
    <row r="43" spans="1:76" x14ac:dyDescent="0.25">
      <c r="A43" s="4" t="s">
        <v>52</v>
      </c>
      <c r="B43">
        <v>260</v>
      </c>
      <c r="C43" t="s">
        <v>248</v>
      </c>
      <c r="D43" s="8" t="s">
        <v>352</v>
      </c>
      <c r="E43">
        <v>9471</v>
      </c>
      <c r="F43">
        <v>30172</v>
      </c>
      <c r="G43">
        <v>24560</v>
      </c>
      <c r="H43">
        <v>21963</v>
      </c>
      <c r="I43">
        <v>71472</v>
      </c>
      <c r="J43">
        <v>13671</v>
      </c>
      <c r="K43">
        <v>1827</v>
      </c>
      <c r="L43">
        <v>9580</v>
      </c>
      <c r="M43">
        <v>30440</v>
      </c>
      <c r="N43">
        <v>72510</v>
      </c>
      <c r="O43">
        <v>84174</v>
      </c>
      <c r="P43">
        <v>44642</v>
      </c>
      <c r="Q43">
        <v>94740</v>
      </c>
      <c r="R43">
        <v>73775</v>
      </c>
      <c r="S43">
        <v>51954</v>
      </c>
      <c r="T43">
        <v>8804</v>
      </c>
      <c r="U43">
        <v>15893</v>
      </c>
      <c r="V43">
        <v>53085</v>
      </c>
      <c r="W43">
        <v>27026</v>
      </c>
      <c r="X43">
        <v>11035</v>
      </c>
      <c r="Y43">
        <v>78283</v>
      </c>
      <c r="Z43">
        <v>42234</v>
      </c>
      <c r="AA43">
        <v>71837</v>
      </c>
      <c r="AB43">
        <v>4087</v>
      </c>
      <c r="AC43">
        <v>77067</v>
      </c>
      <c r="AD43">
        <v>58023</v>
      </c>
      <c r="AE43">
        <v>12470</v>
      </c>
      <c r="AF43">
        <v>11144</v>
      </c>
      <c r="AG43">
        <v>20194</v>
      </c>
      <c r="AH43">
        <v>51686</v>
      </c>
      <c r="AI43">
        <v>29919</v>
      </c>
      <c r="AJ43">
        <v>68556</v>
      </c>
      <c r="AK43">
        <v>8711</v>
      </c>
      <c r="AL43">
        <v>93750</v>
      </c>
      <c r="AM43">
        <v>3726</v>
      </c>
      <c r="AN43">
        <v>46200</v>
      </c>
      <c r="AO43">
        <v>61549</v>
      </c>
      <c r="AP43">
        <v>85246</v>
      </c>
      <c r="AQ43">
        <v>10598</v>
      </c>
      <c r="AR43">
        <v>12258</v>
      </c>
      <c r="AS43">
        <v>43713</v>
      </c>
      <c r="AT43">
        <v>59207</v>
      </c>
      <c r="AU43">
        <v>56723</v>
      </c>
      <c r="AV43">
        <v>9866</v>
      </c>
      <c r="AW43">
        <v>67504</v>
      </c>
      <c r="AX43">
        <v>73693</v>
      </c>
      <c r="AY43">
        <v>14533</v>
      </c>
      <c r="AZ43">
        <v>32458</v>
      </c>
      <c r="BA43">
        <v>7111</v>
      </c>
      <c r="BB43">
        <v>92022</v>
      </c>
      <c r="BC43">
        <v>46027</v>
      </c>
      <c r="BD43">
        <v>23618</v>
      </c>
      <c r="BE43">
        <v>25904</v>
      </c>
      <c r="BF43">
        <v>35718</v>
      </c>
      <c r="BG43">
        <v>44787</v>
      </c>
      <c r="BH43">
        <v>79917</v>
      </c>
      <c r="BI43">
        <v>6941</v>
      </c>
      <c r="BJ43">
        <v>29236</v>
      </c>
      <c r="BK43">
        <v>79139</v>
      </c>
      <c r="BL43">
        <v>13510</v>
      </c>
      <c r="BM43">
        <v>71167</v>
      </c>
      <c r="BN43">
        <v>32770</v>
      </c>
      <c r="BO43">
        <v>66235</v>
      </c>
      <c r="BP43">
        <v>58891</v>
      </c>
      <c r="BQ43">
        <v>58705</v>
      </c>
      <c r="BR43">
        <v>93238</v>
      </c>
      <c r="BS43">
        <v>20356</v>
      </c>
      <c r="BT43">
        <v>71072</v>
      </c>
      <c r="BU43">
        <v>96678</v>
      </c>
      <c r="BV43">
        <v>2483</v>
      </c>
      <c r="BW43">
        <v>48515</v>
      </c>
      <c r="BX43">
        <v>7087</v>
      </c>
    </row>
    <row r="44" spans="1:76" x14ac:dyDescent="0.25">
      <c r="A44" s="4" t="s">
        <v>52</v>
      </c>
      <c r="B44">
        <v>263</v>
      </c>
      <c r="C44" t="s">
        <v>249</v>
      </c>
      <c r="D44" s="5" t="s">
        <v>367</v>
      </c>
      <c r="E44">
        <v>87037</v>
      </c>
      <c r="F44">
        <v>54692</v>
      </c>
      <c r="G44">
        <v>21947</v>
      </c>
      <c r="H44">
        <v>1485</v>
      </c>
      <c r="I44">
        <v>91677</v>
      </c>
      <c r="J44">
        <v>30695</v>
      </c>
      <c r="K44">
        <v>75342</v>
      </c>
      <c r="L44">
        <v>11259</v>
      </c>
      <c r="M44">
        <v>53230</v>
      </c>
      <c r="N44">
        <v>40464</v>
      </c>
      <c r="O44">
        <v>30035</v>
      </c>
      <c r="P44">
        <v>91383</v>
      </c>
      <c r="Q44">
        <v>39462</v>
      </c>
      <c r="R44">
        <v>10491</v>
      </c>
      <c r="S44">
        <v>22066</v>
      </c>
      <c r="T44">
        <v>33476</v>
      </c>
      <c r="U44">
        <v>35396</v>
      </c>
      <c r="V44">
        <v>18770</v>
      </c>
      <c r="W44">
        <v>61983</v>
      </c>
      <c r="X44">
        <v>7105</v>
      </c>
      <c r="Y44">
        <v>69657</v>
      </c>
      <c r="Z44">
        <v>41986</v>
      </c>
      <c r="AA44">
        <v>76292</v>
      </c>
      <c r="AB44">
        <v>39505</v>
      </c>
      <c r="AC44">
        <v>77359</v>
      </c>
      <c r="AD44">
        <v>53452</v>
      </c>
      <c r="AE44">
        <v>65769</v>
      </c>
      <c r="AF44">
        <v>89054</v>
      </c>
      <c r="AG44">
        <v>5440</v>
      </c>
      <c r="AH44">
        <v>54348</v>
      </c>
      <c r="AI44">
        <v>28105</v>
      </c>
      <c r="AJ44">
        <v>56552</v>
      </c>
      <c r="AK44">
        <v>20501</v>
      </c>
      <c r="AL44">
        <v>84424</v>
      </c>
      <c r="AM44">
        <v>47213</v>
      </c>
      <c r="AN44">
        <v>60331</v>
      </c>
      <c r="AO44">
        <v>96988</v>
      </c>
      <c r="AP44">
        <v>99472</v>
      </c>
      <c r="AQ44">
        <v>35292</v>
      </c>
      <c r="AR44">
        <v>92121</v>
      </c>
      <c r="AS44">
        <v>86010</v>
      </c>
      <c r="AT44">
        <v>79504</v>
      </c>
      <c r="AU44">
        <v>47550</v>
      </c>
      <c r="AV44">
        <v>87836</v>
      </c>
      <c r="AW44">
        <v>93048</v>
      </c>
      <c r="AX44">
        <v>17908</v>
      </c>
      <c r="AY44">
        <v>91242</v>
      </c>
      <c r="AZ44">
        <v>43562</v>
      </c>
      <c r="BA44">
        <v>90345</v>
      </c>
      <c r="BB44">
        <v>75895</v>
      </c>
      <c r="BC44">
        <v>48852</v>
      </c>
      <c r="BD44">
        <v>33274</v>
      </c>
      <c r="BE44">
        <v>60428</v>
      </c>
      <c r="BF44">
        <v>99013</v>
      </c>
      <c r="BG44">
        <v>94788</v>
      </c>
      <c r="BH44">
        <v>13771</v>
      </c>
      <c r="BI44">
        <v>72404</v>
      </c>
      <c r="BJ44">
        <v>7804</v>
      </c>
      <c r="BK44">
        <v>66836</v>
      </c>
      <c r="BL44">
        <v>19179</v>
      </c>
      <c r="BM44">
        <v>5437</v>
      </c>
      <c r="BN44">
        <v>61435</v>
      </c>
      <c r="BO44">
        <v>77208</v>
      </c>
      <c r="BP44">
        <v>44384</v>
      </c>
      <c r="BQ44">
        <v>51429</v>
      </c>
      <c r="BR44">
        <v>77922</v>
      </c>
      <c r="BS44">
        <v>2172</v>
      </c>
      <c r="BT44">
        <v>87017</v>
      </c>
      <c r="BU44">
        <v>83040</v>
      </c>
      <c r="BV44">
        <v>94280</v>
      </c>
      <c r="BW44">
        <v>80827</v>
      </c>
      <c r="BX44">
        <v>88970</v>
      </c>
    </row>
    <row r="45" spans="1:76" x14ac:dyDescent="0.25">
      <c r="A45" s="4" t="s">
        <v>52</v>
      </c>
      <c r="B45">
        <v>266</v>
      </c>
      <c r="C45" t="s">
        <v>250</v>
      </c>
      <c r="D45" s="5" t="s">
        <v>354</v>
      </c>
      <c r="E45">
        <v>4116</v>
      </c>
      <c r="F45">
        <v>95448</v>
      </c>
      <c r="G45">
        <v>26553</v>
      </c>
      <c r="H45">
        <v>6819</v>
      </c>
      <c r="I45">
        <v>73359</v>
      </c>
      <c r="J45">
        <v>42994</v>
      </c>
      <c r="K45">
        <v>53654</v>
      </c>
      <c r="L45">
        <v>55079</v>
      </c>
      <c r="M45">
        <v>58556</v>
      </c>
      <c r="N45">
        <v>70361</v>
      </c>
      <c r="O45">
        <v>29658</v>
      </c>
      <c r="P45">
        <v>96996</v>
      </c>
      <c r="Q45">
        <v>72047</v>
      </c>
      <c r="R45">
        <v>64377</v>
      </c>
      <c r="S45">
        <v>84600</v>
      </c>
      <c r="T45">
        <v>42257</v>
      </c>
      <c r="U45">
        <v>50095</v>
      </c>
      <c r="V45">
        <v>88661</v>
      </c>
      <c r="W45">
        <v>47975</v>
      </c>
      <c r="X45">
        <v>84539</v>
      </c>
      <c r="Y45">
        <v>42745</v>
      </c>
      <c r="Z45">
        <v>81928</v>
      </c>
      <c r="AA45">
        <v>87431</v>
      </c>
      <c r="AB45">
        <v>9938</v>
      </c>
      <c r="AC45">
        <v>10099</v>
      </c>
      <c r="AD45">
        <v>39952</v>
      </c>
      <c r="AE45">
        <v>75004</v>
      </c>
      <c r="AF45">
        <v>1304</v>
      </c>
      <c r="AG45">
        <v>84799</v>
      </c>
      <c r="AH45">
        <v>15384</v>
      </c>
      <c r="AI45">
        <v>40532</v>
      </c>
      <c r="AJ45">
        <v>95550</v>
      </c>
      <c r="AK45">
        <v>13394</v>
      </c>
      <c r="AL45">
        <v>5627</v>
      </c>
      <c r="AM45">
        <v>72519</v>
      </c>
      <c r="AN45">
        <v>37645</v>
      </c>
      <c r="AO45">
        <v>31483</v>
      </c>
      <c r="AP45">
        <v>48523</v>
      </c>
      <c r="AQ45">
        <v>34706</v>
      </c>
      <c r="AR45">
        <v>18872</v>
      </c>
      <c r="AS45">
        <v>58874</v>
      </c>
      <c r="AT45">
        <v>48069</v>
      </c>
      <c r="AU45">
        <v>45806</v>
      </c>
      <c r="AV45">
        <v>4939</v>
      </c>
      <c r="AW45">
        <v>57692</v>
      </c>
      <c r="AX45">
        <v>41063</v>
      </c>
      <c r="AY45">
        <v>43533</v>
      </c>
      <c r="AZ45">
        <v>8380</v>
      </c>
      <c r="BA45">
        <v>8</v>
      </c>
      <c r="BB45">
        <v>57411</v>
      </c>
      <c r="BC45">
        <v>6979</v>
      </c>
      <c r="BD45">
        <v>9955</v>
      </c>
      <c r="BE45">
        <v>47819</v>
      </c>
      <c r="BF45">
        <v>85580</v>
      </c>
      <c r="BG45">
        <v>88866</v>
      </c>
      <c r="BH45">
        <v>43757</v>
      </c>
      <c r="BI45">
        <v>57866</v>
      </c>
      <c r="BJ45">
        <v>84682</v>
      </c>
      <c r="BK45">
        <v>28559</v>
      </c>
      <c r="BL45">
        <v>87371</v>
      </c>
      <c r="BM45">
        <v>20399</v>
      </c>
      <c r="BN45">
        <v>92687</v>
      </c>
      <c r="BO45">
        <v>36338</v>
      </c>
      <c r="BP45">
        <v>85824</v>
      </c>
      <c r="BQ45">
        <v>86956</v>
      </c>
      <c r="BR45">
        <v>25798</v>
      </c>
      <c r="BS45">
        <v>64642</v>
      </c>
      <c r="BT45">
        <v>30435</v>
      </c>
      <c r="BU45">
        <v>79504</v>
      </c>
      <c r="BV45">
        <v>46995</v>
      </c>
      <c r="BW45">
        <v>12487</v>
      </c>
      <c r="BX45">
        <v>7211</v>
      </c>
    </row>
    <row r="46" spans="1:76" x14ac:dyDescent="0.25">
      <c r="A46" s="4" t="s">
        <v>52</v>
      </c>
      <c r="B46">
        <v>270</v>
      </c>
      <c r="C46" t="s">
        <v>251</v>
      </c>
      <c r="D46" s="5" t="s">
        <v>368</v>
      </c>
      <c r="E46">
        <v>53842</v>
      </c>
      <c r="F46">
        <v>92889</v>
      </c>
      <c r="G46">
        <v>1362</v>
      </c>
      <c r="H46">
        <v>74426</v>
      </c>
      <c r="I46">
        <v>4964</v>
      </c>
      <c r="J46">
        <v>16276</v>
      </c>
      <c r="K46">
        <v>2327</v>
      </c>
      <c r="L46">
        <v>52584</v>
      </c>
      <c r="M46">
        <v>33457</v>
      </c>
      <c r="N46">
        <v>49122</v>
      </c>
      <c r="O46">
        <v>38696</v>
      </c>
      <c r="P46">
        <v>40573</v>
      </c>
      <c r="Q46">
        <v>39188</v>
      </c>
      <c r="R46">
        <v>98234</v>
      </c>
      <c r="S46">
        <v>38675</v>
      </c>
      <c r="T46">
        <v>25615</v>
      </c>
      <c r="U46">
        <v>67999</v>
      </c>
      <c r="V46">
        <v>74783</v>
      </c>
      <c r="W46">
        <v>11809</v>
      </c>
      <c r="X46">
        <v>1337</v>
      </c>
      <c r="Y46">
        <v>90771</v>
      </c>
      <c r="Z46">
        <v>82829</v>
      </c>
      <c r="AA46">
        <v>25683</v>
      </c>
      <c r="AB46">
        <v>23182</v>
      </c>
      <c r="AC46">
        <v>11585</v>
      </c>
      <c r="AD46">
        <v>60130</v>
      </c>
      <c r="AE46">
        <v>47593</v>
      </c>
      <c r="AF46">
        <v>78404</v>
      </c>
      <c r="AG46">
        <v>36102</v>
      </c>
      <c r="AH46">
        <v>95361</v>
      </c>
      <c r="AI46">
        <v>63300</v>
      </c>
      <c r="AJ46">
        <v>13823</v>
      </c>
      <c r="AK46">
        <v>73014</v>
      </c>
      <c r="AL46">
        <v>49315</v>
      </c>
      <c r="AM46">
        <v>64846</v>
      </c>
      <c r="AN46">
        <v>55846</v>
      </c>
      <c r="AO46">
        <v>73303</v>
      </c>
      <c r="AP46">
        <v>30025</v>
      </c>
      <c r="AQ46">
        <v>34516</v>
      </c>
      <c r="AR46">
        <v>42499</v>
      </c>
      <c r="AS46">
        <v>86455</v>
      </c>
      <c r="AT46">
        <v>52107</v>
      </c>
      <c r="AU46">
        <v>37417</v>
      </c>
      <c r="AV46">
        <v>13325</v>
      </c>
      <c r="AW46">
        <v>46161</v>
      </c>
      <c r="AX46">
        <v>56064</v>
      </c>
      <c r="AY46">
        <v>39092</v>
      </c>
      <c r="AZ46">
        <v>68695</v>
      </c>
      <c r="BA46">
        <v>62810</v>
      </c>
      <c r="BB46">
        <v>21388</v>
      </c>
      <c r="BC46">
        <v>84983</v>
      </c>
      <c r="BD46">
        <v>2050</v>
      </c>
      <c r="BE46">
        <v>66876</v>
      </c>
      <c r="BF46">
        <v>21378</v>
      </c>
      <c r="BG46">
        <v>33905</v>
      </c>
      <c r="BH46">
        <v>37572</v>
      </c>
      <c r="BI46">
        <v>27286</v>
      </c>
      <c r="BJ46">
        <v>77084</v>
      </c>
      <c r="BK46">
        <v>54092</v>
      </c>
      <c r="BL46">
        <v>58375</v>
      </c>
      <c r="BM46">
        <v>52802</v>
      </c>
      <c r="BN46">
        <v>92848</v>
      </c>
      <c r="BO46">
        <v>14402</v>
      </c>
      <c r="BP46">
        <v>66500</v>
      </c>
      <c r="BQ46">
        <v>63440</v>
      </c>
      <c r="BR46">
        <v>49557</v>
      </c>
      <c r="BS46">
        <v>92850</v>
      </c>
      <c r="BT46">
        <v>7823</v>
      </c>
      <c r="BU46">
        <v>87191</v>
      </c>
      <c r="BV46">
        <v>82631</v>
      </c>
      <c r="BW46">
        <v>86200</v>
      </c>
      <c r="BX46">
        <v>5295</v>
      </c>
    </row>
    <row r="47" spans="1:76" x14ac:dyDescent="0.25">
      <c r="A47" s="4" t="s">
        <v>52</v>
      </c>
      <c r="B47">
        <v>270</v>
      </c>
      <c r="C47" t="s">
        <v>252</v>
      </c>
      <c r="D47" s="5" t="s">
        <v>369</v>
      </c>
      <c r="E47">
        <v>74519</v>
      </c>
      <c r="F47">
        <v>83698</v>
      </c>
      <c r="G47">
        <v>97872</v>
      </c>
      <c r="H47">
        <v>1187</v>
      </c>
      <c r="I47">
        <v>77037</v>
      </c>
      <c r="J47">
        <v>42185</v>
      </c>
      <c r="K47">
        <v>67560</v>
      </c>
      <c r="L47">
        <v>64861</v>
      </c>
      <c r="M47">
        <v>80970</v>
      </c>
      <c r="N47">
        <v>90349</v>
      </c>
      <c r="O47">
        <v>34702</v>
      </c>
      <c r="P47">
        <v>27994</v>
      </c>
      <c r="Q47">
        <v>15325</v>
      </c>
      <c r="R47">
        <v>76729</v>
      </c>
      <c r="S47">
        <v>6255</v>
      </c>
      <c r="T47">
        <v>2291</v>
      </c>
      <c r="U47">
        <v>61948</v>
      </c>
      <c r="V47">
        <v>57037</v>
      </c>
      <c r="W47">
        <v>77392</v>
      </c>
      <c r="X47">
        <v>44473</v>
      </c>
      <c r="Y47">
        <v>46605</v>
      </c>
      <c r="Z47">
        <v>60480</v>
      </c>
      <c r="AA47">
        <v>94296</v>
      </c>
      <c r="AB47">
        <v>26751</v>
      </c>
      <c r="AC47">
        <v>25040</v>
      </c>
      <c r="AD47">
        <v>46248</v>
      </c>
      <c r="AE47">
        <v>16040</v>
      </c>
      <c r="AF47">
        <v>96645</v>
      </c>
      <c r="AG47">
        <v>74935</v>
      </c>
      <c r="AH47">
        <v>96038</v>
      </c>
      <c r="AI47">
        <v>80292</v>
      </c>
      <c r="AJ47">
        <v>48889</v>
      </c>
      <c r="AK47">
        <v>62052</v>
      </c>
      <c r="AL47">
        <v>29497</v>
      </c>
      <c r="AM47">
        <v>24129</v>
      </c>
      <c r="AN47">
        <v>95745</v>
      </c>
      <c r="AO47">
        <v>78485</v>
      </c>
      <c r="AP47">
        <v>23931</v>
      </c>
      <c r="AQ47">
        <v>37009</v>
      </c>
      <c r="AR47">
        <v>34172</v>
      </c>
      <c r="AS47">
        <v>62186</v>
      </c>
      <c r="AT47">
        <v>61394</v>
      </c>
      <c r="AU47">
        <v>49650</v>
      </c>
      <c r="AV47">
        <v>9040</v>
      </c>
      <c r="AW47">
        <v>5983</v>
      </c>
      <c r="AX47">
        <v>4320</v>
      </c>
      <c r="AY47">
        <v>61358</v>
      </c>
      <c r="AZ47">
        <v>23469</v>
      </c>
      <c r="BA47">
        <v>65134</v>
      </c>
      <c r="BB47">
        <v>63096</v>
      </c>
      <c r="BC47">
        <v>76180</v>
      </c>
      <c r="BD47">
        <v>78972</v>
      </c>
      <c r="BE47">
        <v>75885</v>
      </c>
      <c r="BF47">
        <v>55362</v>
      </c>
      <c r="BG47">
        <v>73405</v>
      </c>
      <c r="BH47">
        <v>71847</v>
      </c>
      <c r="BI47">
        <v>84017</v>
      </c>
      <c r="BJ47">
        <v>32907</v>
      </c>
      <c r="BK47">
        <v>62186</v>
      </c>
      <c r="BL47">
        <v>90012</v>
      </c>
      <c r="BM47">
        <v>79523</v>
      </c>
      <c r="BN47">
        <v>78034</v>
      </c>
      <c r="BO47">
        <v>72482</v>
      </c>
      <c r="BP47">
        <v>47169</v>
      </c>
      <c r="BQ47">
        <v>16116</v>
      </c>
      <c r="BR47">
        <v>90632</v>
      </c>
      <c r="BS47">
        <v>15519</v>
      </c>
      <c r="BT47">
        <v>61652</v>
      </c>
      <c r="BU47">
        <v>31872</v>
      </c>
      <c r="BV47">
        <v>44602</v>
      </c>
      <c r="BW47">
        <v>63938</v>
      </c>
      <c r="BX47">
        <v>57044</v>
      </c>
    </row>
    <row r="48" spans="1:76" x14ac:dyDescent="0.25">
      <c r="A48" s="4" t="s">
        <v>52</v>
      </c>
      <c r="B48">
        <v>272</v>
      </c>
      <c r="C48" t="s">
        <v>253</v>
      </c>
      <c r="D48" s="5" t="s">
        <v>355</v>
      </c>
      <c r="E48">
        <v>32499</v>
      </c>
      <c r="F48">
        <v>85790</v>
      </c>
      <c r="G48">
        <v>82728</v>
      </c>
      <c r="H48">
        <v>54597</v>
      </c>
      <c r="I48">
        <v>789</v>
      </c>
      <c r="J48">
        <v>59589</v>
      </c>
      <c r="K48">
        <v>22783</v>
      </c>
      <c r="L48">
        <v>24061</v>
      </c>
      <c r="M48">
        <v>18298</v>
      </c>
      <c r="N48">
        <v>52261</v>
      </c>
      <c r="O48">
        <v>11125</v>
      </c>
      <c r="P48">
        <v>85163</v>
      </c>
      <c r="Q48">
        <v>17649</v>
      </c>
      <c r="R48">
        <v>21945</v>
      </c>
      <c r="S48">
        <v>34109</v>
      </c>
      <c r="T48">
        <v>23850</v>
      </c>
      <c r="U48">
        <v>60853</v>
      </c>
      <c r="V48">
        <v>48368</v>
      </c>
      <c r="W48">
        <v>55388</v>
      </c>
      <c r="X48">
        <v>6124</v>
      </c>
      <c r="Y48">
        <v>61651</v>
      </c>
      <c r="Z48">
        <v>99577</v>
      </c>
      <c r="AA48">
        <v>51916</v>
      </c>
      <c r="AB48">
        <v>4834</v>
      </c>
      <c r="AC48">
        <v>33811</v>
      </c>
      <c r="AD48">
        <v>38665</v>
      </c>
      <c r="AE48">
        <v>30853</v>
      </c>
      <c r="AF48">
        <v>38834</v>
      </c>
      <c r="AG48">
        <v>68722</v>
      </c>
      <c r="AH48">
        <v>45261</v>
      </c>
      <c r="AI48">
        <v>55062</v>
      </c>
      <c r="AJ48">
        <v>22924</v>
      </c>
      <c r="AK48">
        <v>25582</v>
      </c>
      <c r="AL48">
        <v>94852</v>
      </c>
      <c r="AM48">
        <v>93128</v>
      </c>
      <c r="AN48">
        <v>59638</v>
      </c>
      <c r="AO48">
        <v>35697</v>
      </c>
      <c r="AP48">
        <v>44388</v>
      </c>
      <c r="AQ48">
        <v>70461</v>
      </c>
      <c r="AR48">
        <v>17987</v>
      </c>
      <c r="AS48">
        <v>46064</v>
      </c>
      <c r="AT48">
        <v>58415</v>
      </c>
      <c r="AU48">
        <v>43392</v>
      </c>
      <c r="AV48">
        <v>9122</v>
      </c>
      <c r="AW48">
        <v>83497</v>
      </c>
      <c r="AX48">
        <v>88860</v>
      </c>
      <c r="AY48">
        <v>22210</v>
      </c>
      <c r="AZ48">
        <v>67812</v>
      </c>
      <c r="BA48">
        <v>49711</v>
      </c>
      <c r="BB48">
        <v>10814</v>
      </c>
      <c r="BC48">
        <v>83884</v>
      </c>
      <c r="BD48">
        <v>57016</v>
      </c>
      <c r="BE48">
        <v>70566</v>
      </c>
      <c r="BF48">
        <v>59652</v>
      </c>
      <c r="BG48">
        <v>15116</v>
      </c>
      <c r="BH48">
        <v>7722</v>
      </c>
      <c r="BI48">
        <v>90592</v>
      </c>
      <c r="BJ48">
        <v>43467</v>
      </c>
      <c r="BK48">
        <v>82317</v>
      </c>
      <c r="BL48">
        <v>50946</v>
      </c>
      <c r="BM48">
        <v>89733</v>
      </c>
      <c r="BN48">
        <v>31585</v>
      </c>
      <c r="BO48">
        <v>1270</v>
      </c>
      <c r="BP48">
        <v>72778</v>
      </c>
      <c r="BQ48">
        <v>43181</v>
      </c>
      <c r="BR48">
        <v>48945</v>
      </c>
      <c r="BS48">
        <v>17476</v>
      </c>
      <c r="BT48">
        <v>92923</v>
      </c>
      <c r="BU48">
        <v>48967</v>
      </c>
      <c r="BV48">
        <v>55660</v>
      </c>
      <c r="BW48">
        <v>13141</v>
      </c>
      <c r="BX48">
        <v>71462</v>
      </c>
    </row>
    <row r="49" spans="1:76" x14ac:dyDescent="0.25">
      <c r="A49" s="4" t="s">
        <v>52</v>
      </c>
      <c r="B49">
        <v>276</v>
      </c>
      <c r="C49" t="s">
        <v>254</v>
      </c>
      <c r="D49" s="5" t="s">
        <v>356</v>
      </c>
      <c r="E49">
        <v>78537</v>
      </c>
      <c r="F49">
        <v>39603</v>
      </c>
      <c r="G49">
        <v>19802</v>
      </c>
      <c r="H49">
        <v>91457</v>
      </c>
      <c r="I49">
        <v>7889</v>
      </c>
      <c r="J49">
        <v>78521</v>
      </c>
      <c r="K49">
        <v>8528</v>
      </c>
      <c r="L49">
        <v>70039</v>
      </c>
      <c r="M49">
        <v>94541</v>
      </c>
      <c r="N49">
        <v>38108</v>
      </c>
      <c r="O49">
        <v>12543</v>
      </c>
      <c r="P49">
        <v>65113</v>
      </c>
      <c r="Q49">
        <v>80968</v>
      </c>
      <c r="R49">
        <v>35112</v>
      </c>
      <c r="S49">
        <v>20322</v>
      </c>
      <c r="T49">
        <v>4363</v>
      </c>
      <c r="U49">
        <v>63042</v>
      </c>
      <c r="V49">
        <v>64772</v>
      </c>
      <c r="W49">
        <v>736</v>
      </c>
      <c r="X49">
        <v>29859</v>
      </c>
      <c r="Y49">
        <v>32459</v>
      </c>
      <c r="Z49">
        <v>58389</v>
      </c>
      <c r="AA49">
        <v>39249</v>
      </c>
      <c r="AB49">
        <v>91386</v>
      </c>
      <c r="AC49">
        <v>6584</v>
      </c>
      <c r="AD49">
        <v>1024</v>
      </c>
      <c r="AE49">
        <v>66587</v>
      </c>
      <c r="AF49">
        <v>42864</v>
      </c>
      <c r="AG49">
        <v>12855</v>
      </c>
      <c r="AH49">
        <v>82244</v>
      </c>
      <c r="AI49">
        <v>43215</v>
      </c>
      <c r="AJ49">
        <v>17100</v>
      </c>
      <c r="AK49">
        <v>17066</v>
      </c>
      <c r="AL49">
        <v>58970</v>
      </c>
      <c r="AM49">
        <v>74685</v>
      </c>
      <c r="AN49">
        <v>23281</v>
      </c>
      <c r="AO49">
        <v>38443</v>
      </c>
      <c r="AP49">
        <v>22535</v>
      </c>
      <c r="AQ49">
        <v>83783</v>
      </c>
      <c r="AR49">
        <v>43465</v>
      </c>
      <c r="AS49">
        <v>78283</v>
      </c>
      <c r="AT49">
        <v>22118</v>
      </c>
      <c r="AU49">
        <v>25950</v>
      </c>
      <c r="AV49">
        <v>61902</v>
      </c>
      <c r="AW49">
        <v>29217</v>
      </c>
      <c r="AX49">
        <v>62664</v>
      </c>
      <c r="AY49">
        <v>70577</v>
      </c>
      <c r="AZ49">
        <v>12407</v>
      </c>
      <c r="BA49">
        <v>33474</v>
      </c>
      <c r="BB49">
        <v>39166</v>
      </c>
      <c r="BC49">
        <v>83085</v>
      </c>
      <c r="BD49">
        <v>96085</v>
      </c>
      <c r="BE49">
        <v>82514</v>
      </c>
      <c r="BF49">
        <v>13233</v>
      </c>
      <c r="BG49">
        <v>17453</v>
      </c>
      <c r="BH49">
        <v>44095</v>
      </c>
      <c r="BI49">
        <v>65223</v>
      </c>
      <c r="BJ49">
        <v>30762</v>
      </c>
      <c r="BK49">
        <v>32023</v>
      </c>
      <c r="BL49">
        <v>40314</v>
      </c>
      <c r="BM49">
        <v>15186</v>
      </c>
      <c r="BN49">
        <v>55602</v>
      </c>
      <c r="BO49">
        <v>87227</v>
      </c>
      <c r="BP49">
        <v>46442</v>
      </c>
      <c r="BQ49">
        <v>61449</v>
      </c>
      <c r="BR49">
        <v>27693</v>
      </c>
      <c r="BS49">
        <v>16793</v>
      </c>
      <c r="BT49">
        <v>80684</v>
      </c>
      <c r="BU49">
        <v>39658</v>
      </c>
      <c r="BV49">
        <v>45772</v>
      </c>
      <c r="BW49">
        <v>67945</v>
      </c>
      <c r="BX49">
        <v>93554</v>
      </c>
    </row>
    <row r="50" spans="1:76" x14ac:dyDescent="0.25">
      <c r="A50" s="4" t="s">
        <v>52</v>
      </c>
      <c r="B50">
        <v>275</v>
      </c>
      <c r="C50" t="s">
        <v>255</v>
      </c>
      <c r="D50" s="9" t="s">
        <v>372</v>
      </c>
      <c r="E50">
        <v>77383</v>
      </c>
      <c r="F50">
        <v>85403</v>
      </c>
      <c r="G50">
        <v>87209</v>
      </c>
      <c r="H50">
        <v>41574</v>
      </c>
      <c r="I50">
        <v>13975</v>
      </c>
      <c r="J50">
        <v>3220</v>
      </c>
      <c r="K50">
        <v>66673</v>
      </c>
      <c r="L50">
        <v>57157</v>
      </c>
      <c r="M50">
        <v>99919</v>
      </c>
      <c r="N50">
        <v>69499</v>
      </c>
      <c r="O50">
        <v>28956</v>
      </c>
      <c r="P50">
        <v>70796</v>
      </c>
      <c r="Q50">
        <v>98610</v>
      </c>
      <c r="R50">
        <v>83890</v>
      </c>
      <c r="S50">
        <v>56999</v>
      </c>
      <c r="T50">
        <v>3586</v>
      </c>
      <c r="U50">
        <v>58793</v>
      </c>
      <c r="V50">
        <v>61395</v>
      </c>
      <c r="W50">
        <v>64710</v>
      </c>
      <c r="X50">
        <v>95347</v>
      </c>
      <c r="Y50">
        <v>49175</v>
      </c>
      <c r="Z50">
        <v>68755</v>
      </c>
      <c r="AA50">
        <v>45992</v>
      </c>
      <c r="AB50">
        <v>51112</v>
      </c>
      <c r="AC50">
        <v>77621</v>
      </c>
      <c r="AD50">
        <v>17079</v>
      </c>
      <c r="AE50">
        <v>38236</v>
      </c>
      <c r="AF50">
        <v>13008</v>
      </c>
      <c r="AG50">
        <v>76005</v>
      </c>
      <c r="AH50">
        <v>14898</v>
      </c>
      <c r="AI50">
        <v>3530</v>
      </c>
      <c r="AJ50">
        <v>16007</v>
      </c>
      <c r="AK50">
        <v>45755</v>
      </c>
      <c r="AL50">
        <v>93660</v>
      </c>
      <c r="AM50">
        <v>31177</v>
      </c>
      <c r="AN50">
        <v>85075</v>
      </c>
      <c r="AO50">
        <v>95396</v>
      </c>
      <c r="AP50">
        <v>72267</v>
      </c>
      <c r="AQ50">
        <v>69466</v>
      </c>
      <c r="AR50">
        <v>76296</v>
      </c>
      <c r="AS50">
        <v>98501</v>
      </c>
      <c r="AT50">
        <v>43177</v>
      </c>
      <c r="AU50">
        <v>6415</v>
      </c>
      <c r="AV50">
        <v>68645</v>
      </c>
      <c r="AW50">
        <v>84790</v>
      </c>
      <c r="AX50">
        <v>59367</v>
      </c>
      <c r="AY50">
        <v>37464</v>
      </c>
      <c r="AZ50">
        <v>73361</v>
      </c>
      <c r="BA50">
        <v>30762</v>
      </c>
      <c r="BB50">
        <v>80705</v>
      </c>
      <c r="BC50">
        <v>1607</v>
      </c>
      <c r="BD50">
        <v>37469</v>
      </c>
      <c r="BE50">
        <v>20869</v>
      </c>
      <c r="BF50">
        <v>42213</v>
      </c>
      <c r="BG50">
        <v>51730</v>
      </c>
      <c r="BH50">
        <v>84669</v>
      </c>
      <c r="BI50">
        <v>61309</v>
      </c>
      <c r="BJ50">
        <v>27358</v>
      </c>
      <c r="BK50">
        <v>76129</v>
      </c>
      <c r="BL50">
        <v>51992</v>
      </c>
      <c r="BM50">
        <v>88405</v>
      </c>
      <c r="BN50">
        <v>12086</v>
      </c>
      <c r="BO50">
        <v>14154</v>
      </c>
      <c r="BP50">
        <v>68528</v>
      </c>
      <c r="BQ50">
        <v>97195</v>
      </c>
      <c r="BR50">
        <v>65040</v>
      </c>
      <c r="BS50">
        <v>27430</v>
      </c>
      <c r="BT50">
        <v>6543</v>
      </c>
      <c r="BU50">
        <v>46976</v>
      </c>
      <c r="BV50">
        <v>78982</v>
      </c>
      <c r="BW50">
        <v>91859</v>
      </c>
      <c r="BX50">
        <v>6830</v>
      </c>
    </row>
    <row r="51" spans="1:76" x14ac:dyDescent="0.25">
      <c r="A51" s="4" t="s">
        <v>52</v>
      </c>
      <c r="B51">
        <v>277</v>
      </c>
      <c r="C51" t="s">
        <v>256</v>
      </c>
      <c r="D51" s="5" t="s">
        <v>357</v>
      </c>
      <c r="E51">
        <v>23298</v>
      </c>
      <c r="F51">
        <v>5618</v>
      </c>
      <c r="G51">
        <v>71434</v>
      </c>
      <c r="H51">
        <v>52340</v>
      </c>
      <c r="I51">
        <v>30940</v>
      </c>
      <c r="J51">
        <v>1899</v>
      </c>
      <c r="K51">
        <v>6266</v>
      </c>
      <c r="L51">
        <v>94368</v>
      </c>
      <c r="M51">
        <v>47175</v>
      </c>
      <c r="N51">
        <v>13983</v>
      </c>
      <c r="O51">
        <v>74380</v>
      </c>
      <c r="P51">
        <v>57230</v>
      </c>
      <c r="Q51">
        <v>25098</v>
      </c>
      <c r="R51">
        <v>37406</v>
      </c>
      <c r="S51">
        <v>88316</v>
      </c>
      <c r="T51">
        <v>40751</v>
      </c>
      <c r="U51">
        <v>10206</v>
      </c>
      <c r="V51">
        <v>65829</v>
      </c>
      <c r="W51">
        <v>48873</v>
      </c>
      <c r="X51">
        <v>34676</v>
      </c>
      <c r="Y51">
        <v>12929</v>
      </c>
      <c r="Z51">
        <v>64530</v>
      </c>
      <c r="AA51">
        <v>83686</v>
      </c>
      <c r="AB51">
        <v>22743</v>
      </c>
      <c r="AC51">
        <v>31142</v>
      </c>
      <c r="AD51">
        <v>95573</v>
      </c>
      <c r="AE51">
        <v>75646</v>
      </c>
      <c r="AF51">
        <v>33716</v>
      </c>
      <c r="AG51">
        <v>87440</v>
      </c>
      <c r="AH51">
        <v>99047</v>
      </c>
      <c r="AI51">
        <v>25410</v>
      </c>
      <c r="AJ51">
        <v>40829</v>
      </c>
      <c r="AK51">
        <v>81320</v>
      </c>
      <c r="AL51">
        <v>78308</v>
      </c>
      <c r="AM51">
        <v>10369</v>
      </c>
      <c r="AN51">
        <v>68486</v>
      </c>
      <c r="AO51">
        <v>17178</v>
      </c>
      <c r="AP51">
        <v>40099</v>
      </c>
      <c r="AQ51">
        <v>33633</v>
      </c>
      <c r="AR51">
        <v>61243</v>
      </c>
      <c r="AS51">
        <v>69111</v>
      </c>
      <c r="AT51">
        <v>53279</v>
      </c>
      <c r="AU51">
        <v>8795</v>
      </c>
      <c r="AV51">
        <v>71376</v>
      </c>
      <c r="AW51">
        <v>52998</v>
      </c>
      <c r="AX51">
        <v>90180</v>
      </c>
      <c r="AY51">
        <v>41340</v>
      </c>
      <c r="AZ51">
        <v>43517</v>
      </c>
      <c r="BA51">
        <v>23677</v>
      </c>
      <c r="BB51">
        <v>81991</v>
      </c>
      <c r="BC51">
        <v>58342</v>
      </c>
      <c r="BD51">
        <v>53919</v>
      </c>
      <c r="BE51">
        <v>39654</v>
      </c>
      <c r="BF51">
        <v>52353</v>
      </c>
      <c r="BG51">
        <v>22889</v>
      </c>
      <c r="BH51">
        <v>14155</v>
      </c>
      <c r="BI51">
        <v>8503</v>
      </c>
      <c r="BJ51">
        <v>93543</v>
      </c>
      <c r="BK51">
        <v>16944</v>
      </c>
      <c r="BL51">
        <v>21486</v>
      </c>
      <c r="BM51">
        <v>13655</v>
      </c>
      <c r="BN51">
        <v>97778</v>
      </c>
      <c r="BO51">
        <v>74710</v>
      </c>
      <c r="BP51">
        <v>4667</v>
      </c>
      <c r="BQ51">
        <v>9929</v>
      </c>
      <c r="BR51">
        <v>32651</v>
      </c>
      <c r="BS51">
        <v>16398</v>
      </c>
      <c r="BT51">
        <v>67996</v>
      </c>
      <c r="BU51">
        <v>78115</v>
      </c>
      <c r="BV51">
        <v>35620</v>
      </c>
      <c r="BW51">
        <v>36496</v>
      </c>
      <c r="BX51">
        <v>43628</v>
      </c>
    </row>
    <row r="52" spans="1:76" x14ac:dyDescent="0.25">
      <c r="A52" s="4" t="s">
        <v>52</v>
      </c>
      <c r="B52">
        <v>278</v>
      </c>
      <c r="C52" t="s">
        <v>257</v>
      </c>
      <c r="D52" s="5" t="s">
        <v>370</v>
      </c>
      <c r="E52">
        <v>80280</v>
      </c>
      <c r="F52">
        <v>84607</v>
      </c>
      <c r="G52">
        <v>1641</v>
      </c>
      <c r="H52">
        <v>38898</v>
      </c>
      <c r="I52">
        <v>27758</v>
      </c>
      <c r="J52">
        <v>45887</v>
      </c>
      <c r="K52">
        <v>76968</v>
      </c>
      <c r="L52">
        <v>94736</v>
      </c>
      <c r="M52">
        <v>93987</v>
      </c>
      <c r="N52">
        <v>40268</v>
      </c>
      <c r="O52">
        <v>24572</v>
      </c>
      <c r="P52">
        <v>26552</v>
      </c>
      <c r="Q52">
        <v>601</v>
      </c>
      <c r="R52">
        <v>50965</v>
      </c>
      <c r="S52">
        <v>2516</v>
      </c>
      <c r="T52">
        <v>74902</v>
      </c>
      <c r="U52">
        <v>19064</v>
      </c>
      <c r="V52">
        <v>92706</v>
      </c>
      <c r="W52">
        <v>66520</v>
      </c>
      <c r="X52">
        <v>97703</v>
      </c>
      <c r="Y52">
        <v>36620</v>
      </c>
      <c r="Z52">
        <v>17849</v>
      </c>
      <c r="AA52">
        <v>45648</v>
      </c>
      <c r="AB52">
        <v>66805</v>
      </c>
      <c r="AC52">
        <v>20990</v>
      </c>
      <c r="AD52">
        <v>1616</v>
      </c>
      <c r="AE52">
        <v>30216</v>
      </c>
      <c r="AF52">
        <v>65346</v>
      </c>
      <c r="AG52">
        <v>1338</v>
      </c>
      <c r="AH52">
        <v>23944</v>
      </c>
      <c r="AI52">
        <v>9901</v>
      </c>
      <c r="AJ52">
        <v>41434</v>
      </c>
      <c r="AK52">
        <v>18175</v>
      </c>
      <c r="AL52">
        <v>91978</v>
      </c>
      <c r="AM52">
        <v>33642</v>
      </c>
      <c r="AN52">
        <v>70507</v>
      </c>
      <c r="AO52">
        <v>45123</v>
      </c>
      <c r="AP52">
        <v>8331</v>
      </c>
      <c r="AQ52">
        <v>76630</v>
      </c>
      <c r="AR52">
        <v>89373</v>
      </c>
      <c r="AS52">
        <v>95434</v>
      </c>
      <c r="AT52">
        <v>44883</v>
      </c>
      <c r="AU52">
        <v>89343</v>
      </c>
      <c r="AV52">
        <v>20704</v>
      </c>
      <c r="AW52">
        <v>52692</v>
      </c>
      <c r="AX52">
        <v>47144</v>
      </c>
      <c r="AY52">
        <v>4289</v>
      </c>
      <c r="AZ52">
        <v>60542</v>
      </c>
      <c r="BA52">
        <v>94648</v>
      </c>
      <c r="BB52">
        <v>46156</v>
      </c>
      <c r="BC52">
        <v>21011</v>
      </c>
      <c r="BD52">
        <v>51278</v>
      </c>
      <c r="BE52">
        <v>74309</v>
      </c>
      <c r="BF52">
        <v>15858</v>
      </c>
      <c r="BG52">
        <v>23167</v>
      </c>
      <c r="BH52">
        <v>66539</v>
      </c>
      <c r="BI52">
        <v>88608</v>
      </c>
      <c r="BJ52">
        <v>54923</v>
      </c>
      <c r="BK52">
        <v>39234</v>
      </c>
      <c r="BL52">
        <v>9778</v>
      </c>
      <c r="BM52">
        <v>53505</v>
      </c>
      <c r="BN52">
        <v>31887</v>
      </c>
      <c r="BO52">
        <v>80725</v>
      </c>
      <c r="BP52">
        <v>11791</v>
      </c>
      <c r="BQ52">
        <v>26994</v>
      </c>
      <c r="BR52">
        <v>13178</v>
      </c>
      <c r="BS52">
        <v>77316</v>
      </c>
      <c r="BT52">
        <v>16696</v>
      </c>
      <c r="BU52">
        <v>50370</v>
      </c>
      <c r="BV52">
        <v>82896</v>
      </c>
      <c r="BW52">
        <v>14457</v>
      </c>
      <c r="BX52">
        <v>52115</v>
      </c>
    </row>
    <row r="53" spans="1:76" x14ac:dyDescent="0.25">
      <c r="A53" s="4" t="s">
        <v>52</v>
      </c>
      <c r="B53">
        <v>279</v>
      </c>
      <c r="C53" t="s">
        <v>258</v>
      </c>
      <c r="D53" s="5" t="s">
        <v>359</v>
      </c>
      <c r="E53">
        <v>76605</v>
      </c>
      <c r="F53">
        <v>55271</v>
      </c>
      <c r="G53">
        <v>68677</v>
      </c>
      <c r="H53">
        <v>7849</v>
      </c>
      <c r="I53">
        <v>7204</v>
      </c>
      <c r="J53">
        <v>48395</v>
      </c>
      <c r="K53">
        <v>38606</v>
      </c>
      <c r="L53">
        <v>26518</v>
      </c>
      <c r="M53">
        <v>93376</v>
      </c>
      <c r="N53">
        <v>39538</v>
      </c>
      <c r="O53">
        <v>31031</v>
      </c>
      <c r="P53">
        <v>95352</v>
      </c>
      <c r="Q53">
        <v>73599</v>
      </c>
      <c r="R53">
        <v>85757</v>
      </c>
      <c r="S53">
        <v>38908</v>
      </c>
      <c r="T53">
        <v>80224</v>
      </c>
      <c r="U53">
        <v>5198</v>
      </c>
      <c r="V53">
        <v>2155</v>
      </c>
      <c r="W53">
        <v>74860</v>
      </c>
      <c r="X53">
        <v>54909</v>
      </c>
      <c r="Y53">
        <v>71741</v>
      </c>
      <c r="Z53">
        <v>28730</v>
      </c>
      <c r="AA53">
        <v>14584</v>
      </c>
      <c r="AB53">
        <v>19895</v>
      </c>
      <c r="AC53">
        <v>65921</v>
      </c>
      <c r="AD53">
        <v>67311</v>
      </c>
      <c r="AE53">
        <v>35856</v>
      </c>
      <c r="AF53">
        <v>37862</v>
      </c>
      <c r="AG53">
        <v>32381</v>
      </c>
      <c r="AH53">
        <v>73724</v>
      </c>
      <c r="AI53">
        <v>18605</v>
      </c>
      <c r="AJ53">
        <v>7758</v>
      </c>
      <c r="AK53">
        <v>9198</v>
      </c>
      <c r="AL53">
        <v>48087</v>
      </c>
      <c r="AM53">
        <v>9681</v>
      </c>
      <c r="AN53">
        <v>89070</v>
      </c>
      <c r="AO53">
        <v>75283</v>
      </c>
      <c r="AP53">
        <v>8770</v>
      </c>
      <c r="AQ53">
        <v>28251</v>
      </c>
      <c r="AR53">
        <v>8583</v>
      </c>
      <c r="AS53">
        <v>33642</v>
      </c>
      <c r="AT53">
        <v>4928</v>
      </c>
      <c r="AU53">
        <v>63656</v>
      </c>
      <c r="AV53">
        <v>13481</v>
      </c>
      <c r="AW53">
        <v>23216</v>
      </c>
      <c r="AX53">
        <v>3832</v>
      </c>
      <c r="AY53">
        <v>42681</v>
      </c>
      <c r="AZ53">
        <v>90383</v>
      </c>
      <c r="BA53">
        <v>41953</v>
      </c>
      <c r="BB53">
        <v>26331</v>
      </c>
      <c r="BC53">
        <v>81144</v>
      </c>
      <c r="BD53">
        <v>75105</v>
      </c>
      <c r="BE53">
        <v>72042</v>
      </c>
      <c r="BF53">
        <v>90276</v>
      </c>
      <c r="BG53">
        <v>33969</v>
      </c>
      <c r="BH53">
        <v>68514</v>
      </c>
      <c r="BI53">
        <v>18731</v>
      </c>
      <c r="BJ53">
        <v>56920</v>
      </c>
      <c r="BK53">
        <v>25936</v>
      </c>
      <c r="BL53">
        <v>51309</v>
      </c>
      <c r="BM53">
        <v>24070</v>
      </c>
      <c r="BN53">
        <v>12374</v>
      </c>
      <c r="BO53">
        <v>93280</v>
      </c>
      <c r="BP53">
        <v>95508</v>
      </c>
      <c r="BQ53">
        <v>72252</v>
      </c>
      <c r="BR53">
        <v>83644</v>
      </c>
      <c r="BS53">
        <v>75028</v>
      </c>
      <c r="BT53">
        <v>98632</v>
      </c>
      <c r="BU53">
        <v>26130</v>
      </c>
      <c r="BV53">
        <v>21968</v>
      </c>
      <c r="BW53">
        <v>84927</v>
      </c>
      <c r="BX53">
        <v>276</v>
      </c>
    </row>
    <row r="54" spans="1:76" x14ac:dyDescent="0.25">
      <c r="A54" s="4" t="s">
        <v>52</v>
      </c>
      <c r="B54">
        <v>280</v>
      </c>
      <c r="C54" t="s">
        <v>259</v>
      </c>
      <c r="D54" s="5" t="s">
        <v>360</v>
      </c>
      <c r="E54">
        <v>56590</v>
      </c>
      <c r="F54">
        <v>89023</v>
      </c>
      <c r="G54">
        <v>88093</v>
      </c>
      <c r="H54">
        <v>70154</v>
      </c>
      <c r="I54">
        <v>9723</v>
      </c>
      <c r="J54">
        <v>86512</v>
      </c>
      <c r="K54">
        <v>78446</v>
      </c>
      <c r="L54">
        <v>24753</v>
      </c>
      <c r="M54">
        <v>28771</v>
      </c>
      <c r="N54">
        <v>71886</v>
      </c>
      <c r="O54">
        <v>31342</v>
      </c>
      <c r="P54">
        <v>81187</v>
      </c>
      <c r="Q54">
        <v>42783</v>
      </c>
      <c r="R54">
        <v>71715</v>
      </c>
      <c r="S54">
        <v>71023</v>
      </c>
      <c r="T54">
        <v>47263</v>
      </c>
      <c r="U54">
        <v>57652</v>
      </c>
      <c r="V54">
        <v>28386</v>
      </c>
      <c r="W54">
        <v>82007</v>
      </c>
      <c r="X54">
        <v>98622</v>
      </c>
      <c r="Y54">
        <v>85209</v>
      </c>
      <c r="Z54">
        <v>11882</v>
      </c>
      <c r="AA54">
        <v>67467</v>
      </c>
      <c r="AB54">
        <v>11320</v>
      </c>
      <c r="AC54">
        <v>53784</v>
      </c>
      <c r="AD54">
        <v>86370</v>
      </c>
      <c r="AE54">
        <v>64209</v>
      </c>
      <c r="AF54">
        <v>24359</v>
      </c>
      <c r="AG54">
        <v>45308</v>
      </c>
      <c r="AH54">
        <v>76929</v>
      </c>
      <c r="AI54">
        <v>35310</v>
      </c>
      <c r="AJ54">
        <v>72811</v>
      </c>
      <c r="AK54">
        <v>16152</v>
      </c>
      <c r="AL54">
        <v>94743</v>
      </c>
      <c r="AM54">
        <v>45517</v>
      </c>
      <c r="AN54">
        <v>3501</v>
      </c>
      <c r="AO54">
        <v>19263</v>
      </c>
      <c r="AP54">
        <v>88512</v>
      </c>
      <c r="AQ54">
        <v>39418</v>
      </c>
      <c r="AR54">
        <v>57412</v>
      </c>
      <c r="AS54">
        <v>31263</v>
      </c>
      <c r="AT54">
        <v>90496</v>
      </c>
      <c r="AU54">
        <v>23630</v>
      </c>
      <c r="AV54">
        <v>22433</v>
      </c>
      <c r="AW54">
        <v>75445</v>
      </c>
      <c r="AX54">
        <v>9008</v>
      </c>
      <c r="AY54">
        <v>1765</v>
      </c>
      <c r="AZ54">
        <v>58696</v>
      </c>
      <c r="BA54">
        <v>61002</v>
      </c>
      <c r="BB54">
        <v>5616</v>
      </c>
      <c r="BC54">
        <v>69300</v>
      </c>
      <c r="BD54">
        <v>24663</v>
      </c>
      <c r="BE54">
        <v>55926</v>
      </c>
      <c r="BF54">
        <v>9414</v>
      </c>
      <c r="BG54">
        <v>10446</v>
      </c>
      <c r="BH54">
        <v>84160</v>
      </c>
      <c r="BI54">
        <v>4982</v>
      </c>
      <c r="BJ54">
        <v>44266</v>
      </c>
      <c r="BK54">
        <v>68455</v>
      </c>
      <c r="BL54">
        <v>39385</v>
      </c>
      <c r="BM54">
        <v>4969</v>
      </c>
      <c r="BN54">
        <v>30255</v>
      </c>
      <c r="BO54">
        <v>88263</v>
      </c>
      <c r="BP54">
        <v>81906</v>
      </c>
      <c r="BQ54">
        <v>78488</v>
      </c>
      <c r="BR54">
        <v>52402</v>
      </c>
      <c r="BS54">
        <v>71883</v>
      </c>
      <c r="BT54">
        <v>59460</v>
      </c>
      <c r="BU54">
        <v>63716</v>
      </c>
      <c r="BV54">
        <v>39599</v>
      </c>
      <c r="BW54">
        <v>12049</v>
      </c>
      <c r="BX54">
        <v>67830</v>
      </c>
    </row>
    <row r="55" spans="1:76" x14ac:dyDescent="0.25">
      <c r="A55" s="4" t="s">
        <v>52</v>
      </c>
      <c r="B55">
        <v>281</v>
      </c>
      <c r="C55" t="s">
        <v>260</v>
      </c>
      <c r="D55" s="5" t="s">
        <v>358</v>
      </c>
      <c r="E55">
        <v>40054</v>
      </c>
      <c r="F55">
        <v>95974</v>
      </c>
      <c r="G55">
        <v>1485</v>
      </c>
      <c r="H55">
        <v>70053</v>
      </c>
      <c r="I55">
        <v>42895</v>
      </c>
      <c r="J55">
        <v>84899</v>
      </c>
      <c r="K55">
        <v>77104</v>
      </c>
      <c r="L55">
        <v>64563</v>
      </c>
      <c r="M55">
        <v>50354</v>
      </c>
      <c r="N55">
        <v>53871</v>
      </c>
      <c r="O55">
        <v>182</v>
      </c>
      <c r="P55">
        <v>87983</v>
      </c>
      <c r="Q55">
        <v>53005</v>
      </c>
      <c r="R55">
        <v>83987</v>
      </c>
      <c r="S55">
        <v>56668</v>
      </c>
      <c r="T55">
        <v>42284</v>
      </c>
      <c r="U55">
        <v>72307</v>
      </c>
      <c r="V55">
        <v>77598</v>
      </c>
      <c r="W55">
        <v>65322</v>
      </c>
      <c r="X55">
        <v>10755</v>
      </c>
      <c r="Y55">
        <v>9157</v>
      </c>
      <c r="Z55">
        <v>28449</v>
      </c>
      <c r="AA55">
        <v>33514</v>
      </c>
      <c r="AB55">
        <v>31167</v>
      </c>
      <c r="AC55">
        <v>19710</v>
      </c>
      <c r="AD55">
        <v>72996</v>
      </c>
      <c r="AE55">
        <v>80912</v>
      </c>
      <c r="AF55">
        <v>69838</v>
      </c>
      <c r="AG55">
        <v>74121</v>
      </c>
      <c r="AH55">
        <v>86080</v>
      </c>
      <c r="AI55">
        <v>14163</v>
      </c>
      <c r="AJ55">
        <v>80861</v>
      </c>
      <c r="AK55">
        <v>20496</v>
      </c>
      <c r="AL55">
        <v>4774</v>
      </c>
      <c r="AM55">
        <v>73429</v>
      </c>
      <c r="AN55">
        <v>54424</v>
      </c>
      <c r="AO55">
        <v>51072</v>
      </c>
      <c r="AP55">
        <v>79206</v>
      </c>
      <c r="AQ55">
        <v>81851</v>
      </c>
      <c r="AR55">
        <v>28115</v>
      </c>
      <c r="AS55">
        <v>40684</v>
      </c>
      <c r="AT55">
        <v>97419</v>
      </c>
      <c r="AU55">
        <v>57500</v>
      </c>
      <c r="AV55">
        <v>10338</v>
      </c>
      <c r="AW55">
        <v>63981</v>
      </c>
      <c r="AX55">
        <v>21757</v>
      </c>
      <c r="AY55">
        <v>84821</v>
      </c>
      <c r="AZ55">
        <v>34284</v>
      </c>
      <c r="BA55">
        <v>9725</v>
      </c>
      <c r="BB55">
        <v>66041</v>
      </c>
      <c r="BC55">
        <v>75623</v>
      </c>
      <c r="BD55">
        <v>66908</v>
      </c>
      <c r="BE55">
        <v>72089</v>
      </c>
      <c r="BF55">
        <v>18314</v>
      </c>
      <c r="BG55">
        <v>94306</v>
      </c>
      <c r="BH55">
        <v>27661</v>
      </c>
      <c r="BI55">
        <v>43337</v>
      </c>
      <c r="BJ55">
        <v>72364</v>
      </c>
      <c r="BK55">
        <v>88818</v>
      </c>
      <c r="BL55">
        <v>50155</v>
      </c>
      <c r="BM55">
        <v>13227</v>
      </c>
      <c r="BN55">
        <v>37585</v>
      </c>
      <c r="BO55">
        <v>40317</v>
      </c>
      <c r="BP55">
        <v>50148</v>
      </c>
      <c r="BQ55">
        <v>19620</v>
      </c>
      <c r="BR55">
        <v>20213</v>
      </c>
      <c r="BS55">
        <v>11912</v>
      </c>
      <c r="BT55">
        <v>48501</v>
      </c>
      <c r="BU55">
        <v>48464</v>
      </c>
      <c r="BV55">
        <v>29562</v>
      </c>
      <c r="BW55">
        <v>87794</v>
      </c>
      <c r="BX55">
        <v>77588</v>
      </c>
    </row>
    <row r="56" spans="1:76" x14ac:dyDescent="0.25">
      <c r="A56" s="4" t="s">
        <v>52</v>
      </c>
      <c r="B56">
        <v>284</v>
      </c>
      <c r="C56" t="s">
        <v>261</v>
      </c>
      <c r="D56" s="5" t="s">
        <v>361</v>
      </c>
      <c r="E56">
        <v>52465</v>
      </c>
      <c r="F56">
        <v>54809</v>
      </c>
      <c r="G56">
        <v>12698</v>
      </c>
      <c r="H56">
        <v>17714</v>
      </c>
      <c r="I56">
        <v>54936</v>
      </c>
      <c r="J56">
        <v>39730</v>
      </c>
      <c r="K56">
        <v>86562</v>
      </c>
      <c r="L56">
        <v>26491</v>
      </c>
      <c r="M56">
        <v>88934</v>
      </c>
      <c r="N56">
        <v>47211</v>
      </c>
      <c r="O56">
        <v>95874</v>
      </c>
      <c r="P56">
        <v>36759</v>
      </c>
      <c r="Q56">
        <v>43314</v>
      </c>
      <c r="R56">
        <v>21481</v>
      </c>
      <c r="S56">
        <v>7360</v>
      </c>
      <c r="T56">
        <v>97313</v>
      </c>
      <c r="U56">
        <v>4819</v>
      </c>
      <c r="V56">
        <v>87031</v>
      </c>
      <c r="W56">
        <v>34667</v>
      </c>
      <c r="X56">
        <v>51284</v>
      </c>
      <c r="Y56">
        <v>5652</v>
      </c>
      <c r="Z56">
        <v>65649</v>
      </c>
      <c r="AA56">
        <v>26237</v>
      </c>
      <c r="AB56">
        <v>35881</v>
      </c>
      <c r="AC56">
        <v>57849</v>
      </c>
      <c r="AD56">
        <v>2358</v>
      </c>
      <c r="AE56">
        <v>67215</v>
      </c>
      <c r="AF56">
        <v>52876</v>
      </c>
      <c r="AG56">
        <v>38444</v>
      </c>
      <c r="AH56">
        <v>64233</v>
      </c>
      <c r="AI56">
        <v>87046</v>
      </c>
      <c r="AJ56">
        <v>97129</v>
      </c>
      <c r="AK56">
        <v>12186</v>
      </c>
      <c r="AL56">
        <v>86603</v>
      </c>
      <c r="AM56">
        <v>83749</v>
      </c>
      <c r="AN56">
        <v>9339</v>
      </c>
      <c r="AO56">
        <v>53786</v>
      </c>
      <c r="AP56">
        <v>93231</v>
      </c>
      <c r="AQ56">
        <v>12900</v>
      </c>
      <c r="AR56">
        <v>79555</v>
      </c>
      <c r="AS56">
        <v>81148</v>
      </c>
      <c r="AT56">
        <v>10266</v>
      </c>
      <c r="AU56">
        <v>14853</v>
      </c>
      <c r="AV56">
        <v>15108</v>
      </c>
      <c r="AW56">
        <v>74314</v>
      </c>
      <c r="AX56">
        <v>38426</v>
      </c>
      <c r="AY56">
        <v>58032</v>
      </c>
      <c r="AZ56">
        <v>21868</v>
      </c>
      <c r="BA56">
        <v>31113</v>
      </c>
      <c r="BB56">
        <v>36392</v>
      </c>
      <c r="BC56">
        <v>34406</v>
      </c>
      <c r="BD56">
        <v>61334</v>
      </c>
      <c r="BE56">
        <v>98813</v>
      </c>
      <c r="BF56">
        <v>11156</v>
      </c>
      <c r="BG56">
        <v>85471</v>
      </c>
      <c r="BH56">
        <v>12576</v>
      </c>
      <c r="BI56">
        <v>46222</v>
      </c>
      <c r="BJ56">
        <v>27841</v>
      </c>
      <c r="BK56">
        <v>85829</v>
      </c>
      <c r="BL56">
        <v>63016</v>
      </c>
      <c r="BM56">
        <v>69728</v>
      </c>
      <c r="BN56">
        <v>47802</v>
      </c>
      <c r="BO56">
        <v>48966</v>
      </c>
      <c r="BP56">
        <v>51985</v>
      </c>
      <c r="BQ56">
        <v>91973</v>
      </c>
      <c r="BR56">
        <v>85094</v>
      </c>
      <c r="BS56">
        <v>7864</v>
      </c>
      <c r="BT56">
        <v>85214</v>
      </c>
      <c r="BU56">
        <v>28452</v>
      </c>
      <c r="BV56">
        <v>42101</v>
      </c>
      <c r="BW56">
        <v>54080</v>
      </c>
      <c r="BX56">
        <v>32083</v>
      </c>
    </row>
    <row r="57" spans="1:76" x14ac:dyDescent="0.25">
      <c r="A57" s="4" t="s">
        <v>52</v>
      </c>
      <c r="B57">
        <v>288</v>
      </c>
      <c r="C57" t="s">
        <v>262</v>
      </c>
      <c r="D57" t="s">
        <v>362</v>
      </c>
      <c r="E57">
        <v>82979</v>
      </c>
      <c r="F57">
        <v>62114</v>
      </c>
      <c r="G57">
        <v>19414</v>
      </c>
      <c r="H57">
        <v>48966</v>
      </c>
      <c r="I57">
        <v>35564</v>
      </c>
      <c r="J57">
        <v>21056</v>
      </c>
      <c r="K57">
        <v>39558</v>
      </c>
      <c r="L57">
        <v>67383</v>
      </c>
      <c r="M57">
        <v>43688</v>
      </c>
      <c r="N57">
        <v>22944</v>
      </c>
      <c r="O57">
        <v>17763</v>
      </c>
      <c r="P57">
        <v>43754</v>
      </c>
      <c r="Q57">
        <v>98978</v>
      </c>
      <c r="R57">
        <v>63420</v>
      </c>
      <c r="S57">
        <v>75556</v>
      </c>
      <c r="T57">
        <v>1011</v>
      </c>
      <c r="U57">
        <v>9076</v>
      </c>
      <c r="V57">
        <v>69593</v>
      </c>
      <c r="W57">
        <v>87030</v>
      </c>
      <c r="X57">
        <v>67501</v>
      </c>
      <c r="Y57">
        <v>49369</v>
      </c>
      <c r="Z57">
        <v>18609</v>
      </c>
      <c r="AA57">
        <v>81702</v>
      </c>
      <c r="AB57">
        <v>22867</v>
      </c>
      <c r="AC57">
        <v>89773</v>
      </c>
      <c r="AD57">
        <v>55251</v>
      </c>
      <c r="AE57">
        <v>22508</v>
      </c>
      <c r="AF57">
        <v>47382</v>
      </c>
      <c r="AG57">
        <v>593</v>
      </c>
      <c r="AH57">
        <v>30980</v>
      </c>
      <c r="AI57">
        <v>72374</v>
      </c>
      <c r="AJ57">
        <v>88195</v>
      </c>
      <c r="AK57">
        <v>53311</v>
      </c>
      <c r="AL57">
        <v>66786</v>
      </c>
      <c r="AM57">
        <v>51965</v>
      </c>
      <c r="AN57">
        <v>89628</v>
      </c>
      <c r="AO57">
        <v>17486</v>
      </c>
      <c r="AP57">
        <v>37138</v>
      </c>
      <c r="AQ57">
        <v>56499</v>
      </c>
      <c r="AR57">
        <v>63815</v>
      </c>
      <c r="AS57">
        <v>10851</v>
      </c>
      <c r="AT57">
        <v>84735</v>
      </c>
      <c r="AU57">
        <v>24647</v>
      </c>
      <c r="AV57">
        <v>50398</v>
      </c>
      <c r="AW57">
        <v>21417</v>
      </c>
      <c r="AX57">
        <v>28594</v>
      </c>
      <c r="AY57">
        <v>75930</v>
      </c>
      <c r="AZ57">
        <v>67914</v>
      </c>
      <c r="BA57">
        <v>16747</v>
      </c>
      <c r="BB57">
        <v>10188</v>
      </c>
      <c r="BC57">
        <v>57316</v>
      </c>
      <c r="BD57">
        <v>16341</v>
      </c>
      <c r="BE57">
        <v>61402</v>
      </c>
      <c r="BF57">
        <v>12987</v>
      </c>
      <c r="BG57">
        <v>44871</v>
      </c>
      <c r="BH57">
        <v>23888</v>
      </c>
      <c r="BI57">
        <v>49048</v>
      </c>
      <c r="BJ57">
        <v>47769</v>
      </c>
      <c r="BK57">
        <v>11150</v>
      </c>
      <c r="BL57">
        <v>94682</v>
      </c>
      <c r="BM57">
        <v>52877</v>
      </c>
      <c r="BN57">
        <v>89399</v>
      </c>
      <c r="BO57">
        <v>97503</v>
      </c>
      <c r="BP57">
        <v>18359</v>
      </c>
      <c r="BQ57">
        <v>42811</v>
      </c>
      <c r="BR57">
        <v>11926</v>
      </c>
      <c r="BS57">
        <v>70830</v>
      </c>
      <c r="BT57">
        <v>94868</v>
      </c>
      <c r="BU57">
        <v>98764</v>
      </c>
      <c r="BV57">
        <v>2656</v>
      </c>
      <c r="BW57">
        <v>26811</v>
      </c>
      <c r="BX57">
        <v>36676</v>
      </c>
    </row>
    <row r="58" spans="1:76" x14ac:dyDescent="0.25">
      <c r="A58" s="4" t="s">
        <v>52</v>
      </c>
      <c r="B58">
        <v>289</v>
      </c>
      <c r="C58" t="s">
        <v>263</v>
      </c>
      <c r="D58" t="s">
        <v>363</v>
      </c>
      <c r="E58">
        <v>8900</v>
      </c>
      <c r="F58">
        <v>15766</v>
      </c>
      <c r="G58">
        <v>33330</v>
      </c>
      <c r="H58">
        <v>39018</v>
      </c>
      <c r="I58">
        <v>27268</v>
      </c>
      <c r="J58">
        <v>87881</v>
      </c>
      <c r="K58">
        <v>74199</v>
      </c>
      <c r="L58">
        <v>80955</v>
      </c>
      <c r="M58">
        <v>52193</v>
      </c>
      <c r="N58">
        <v>96702</v>
      </c>
      <c r="O58">
        <v>80928</v>
      </c>
      <c r="P58">
        <v>20321</v>
      </c>
      <c r="Q58">
        <v>78370</v>
      </c>
      <c r="R58">
        <v>98471</v>
      </c>
      <c r="S58">
        <v>41256</v>
      </c>
      <c r="T58">
        <v>98358</v>
      </c>
      <c r="U58">
        <v>48114</v>
      </c>
      <c r="V58">
        <v>43425</v>
      </c>
      <c r="W58">
        <v>76300</v>
      </c>
      <c r="X58">
        <v>31204</v>
      </c>
      <c r="Y58">
        <v>61408</v>
      </c>
      <c r="Z58">
        <v>56258</v>
      </c>
      <c r="AA58">
        <v>75594</v>
      </c>
      <c r="AB58">
        <v>30525</v>
      </c>
      <c r="AC58">
        <v>44145</v>
      </c>
      <c r="AD58">
        <v>95357</v>
      </c>
      <c r="AE58">
        <v>5986</v>
      </c>
      <c r="AF58">
        <v>99724</v>
      </c>
      <c r="AG58">
        <v>57378</v>
      </c>
      <c r="AH58">
        <v>48115</v>
      </c>
      <c r="AI58">
        <v>85213</v>
      </c>
      <c r="AJ58">
        <v>97319</v>
      </c>
      <c r="AK58">
        <v>50024</v>
      </c>
      <c r="AL58">
        <v>79528</v>
      </c>
      <c r="AM58">
        <v>95058</v>
      </c>
      <c r="AN58">
        <v>79296</v>
      </c>
      <c r="AO58">
        <v>11840</v>
      </c>
      <c r="AP58">
        <v>93120</v>
      </c>
      <c r="AQ58">
        <v>16981</v>
      </c>
      <c r="AR58">
        <v>44351</v>
      </c>
      <c r="AS58">
        <v>31033</v>
      </c>
      <c r="AT58">
        <v>35021</v>
      </c>
      <c r="AU58">
        <v>15451</v>
      </c>
      <c r="AV58">
        <v>15021</v>
      </c>
      <c r="AW58">
        <v>28157</v>
      </c>
      <c r="AX58">
        <v>54721</v>
      </c>
      <c r="AY58">
        <v>35085</v>
      </c>
      <c r="AZ58">
        <v>38141</v>
      </c>
      <c r="BA58">
        <v>6205</v>
      </c>
      <c r="BB58">
        <v>23542</v>
      </c>
      <c r="BC58">
        <v>81127</v>
      </c>
      <c r="BD58">
        <v>89530</v>
      </c>
      <c r="BE58">
        <v>52524</v>
      </c>
      <c r="BF58">
        <v>44987</v>
      </c>
      <c r="BG58">
        <v>22248</v>
      </c>
      <c r="BH58">
        <v>49559</v>
      </c>
      <c r="BI58">
        <v>95542</v>
      </c>
      <c r="BJ58">
        <v>83500</v>
      </c>
      <c r="BK58">
        <v>44262</v>
      </c>
      <c r="BL58">
        <v>6685</v>
      </c>
      <c r="BM58">
        <v>39085</v>
      </c>
      <c r="BN58">
        <v>59613</v>
      </c>
      <c r="BO58">
        <v>11413</v>
      </c>
      <c r="BP58">
        <v>43251</v>
      </c>
      <c r="BQ58">
        <v>53884</v>
      </c>
      <c r="BR58">
        <v>65059</v>
      </c>
      <c r="BS58">
        <v>42409</v>
      </c>
      <c r="BT58">
        <v>6306</v>
      </c>
      <c r="BU58">
        <v>69076</v>
      </c>
      <c r="BV58">
        <v>98532</v>
      </c>
      <c r="BW58">
        <v>40250</v>
      </c>
      <c r="BX58">
        <v>64097</v>
      </c>
    </row>
    <row r="59" spans="1:76" x14ac:dyDescent="0.25">
      <c r="A59" s="4" t="s">
        <v>52</v>
      </c>
      <c r="B59">
        <v>1001</v>
      </c>
      <c r="C59" t="s">
        <v>267</v>
      </c>
      <c r="D59" t="s">
        <v>364</v>
      </c>
      <c r="E59">
        <v>52908</v>
      </c>
      <c r="F59">
        <v>96064</v>
      </c>
      <c r="G59">
        <v>63388</v>
      </c>
      <c r="H59">
        <v>70441</v>
      </c>
      <c r="I59">
        <v>50806</v>
      </c>
      <c r="J59">
        <v>95868</v>
      </c>
      <c r="K59">
        <v>67152</v>
      </c>
      <c r="L59">
        <v>98880</v>
      </c>
      <c r="M59">
        <v>54615</v>
      </c>
      <c r="N59">
        <v>99298</v>
      </c>
      <c r="O59">
        <v>62764</v>
      </c>
      <c r="P59">
        <v>78349</v>
      </c>
      <c r="Q59">
        <v>83207</v>
      </c>
      <c r="R59">
        <v>70344</v>
      </c>
      <c r="S59">
        <v>73521</v>
      </c>
      <c r="T59">
        <v>79631</v>
      </c>
      <c r="U59">
        <v>62370</v>
      </c>
      <c r="V59">
        <v>97712</v>
      </c>
      <c r="W59">
        <v>50523</v>
      </c>
      <c r="X59">
        <v>80576</v>
      </c>
      <c r="Y59">
        <v>65907</v>
      </c>
      <c r="Z59">
        <v>62032</v>
      </c>
      <c r="AA59">
        <v>85240</v>
      </c>
      <c r="AB59">
        <v>66970</v>
      </c>
      <c r="AC59">
        <v>69678</v>
      </c>
      <c r="AD59">
        <v>58856</v>
      </c>
      <c r="AE59">
        <v>57331</v>
      </c>
      <c r="AF59">
        <v>96282</v>
      </c>
      <c r="AG59">
        <v>93599</v>
      </c>
      <c r="AH59">
        <v>71385</v>
      </c>
      <c r="AI59">
        <v>99219</v>
      </c>
      <c r="AJ59">
        <v>80149</v>
      </c>
      <c r="AK59">
        <v>59897</v>
      </c>
      <c r="AL59">
        <v>67397</v>
      </c>
      <c r="AM59">
        <v>77617</v>
      </c>
      <c r="AN59">
        <v>89231</v>
      </c>
      <c r="AO59">
        <v>67747</v>
      </c>
      <c r="AP59">
        <v>75217</v>
      </c>
      <c r="AQ59">
        <v>72798</v>
      </c>
      <c r="AR59">
        <v>72201</v>
      </c>
      <c r="AS59">
        <v>55839</v>
      </c>
      <c r="AT59">
        <v>72732</v>
      </c>
      <c r="AU59">
        <v>53684</v>
      </c>
      <c r="AV59">
        <v>99026</v>
      </c>
      <c r="AW59">
        <v>76584</v>
      </c>
      <c r="AX59">
        <v>90464</v>
      </c>
      <c r="AY59">
        <v>65590</v>
      </c>
      <c r="AZ59">
        <v>67430</v>
      </c>
      <c r="BA59">
        <v>84988</v>
      </c>
      <c r="BB59">
        <v>53807</v>
      </c>
      <c r="BC59">
        <v>87264</v>
      </c>
      <c r="BD59">
        <v>76724</v>
      </c>
      <c r="BE59">
        <v>78832</v>
      </c>
      <c r="BF59">
        <v>89604</v>
      </c>
      <c r="BG59">
        <v>50362</v>
      </c>
      <c r="BH59">
        <v>90861</v>
      </c>
      <c r="BI59">
        <v>89680</v>
      </c>
      <c r="BJ59">
        <v>71044</v>
      </c>
      <c r="BK59">
        <v>83629</v>
      </c>
      <c r="BL59">
        <v>89575</v>
      </c>
      <c r="BM59">
        <v>58879</v>
      </c>
      <c r="BN59">
        <v>57437</v>
      </c>
      <c r="BO59">
        <v>91746</v>
      </c>
      <c r="BP59">
        <v>66163</v>
      </c>
      <c r="BQ59">
        <v>78820</v>
      </c>
      <c r="BR59">
        <v>69728</v>
      </c>
      <c r="BS59">
        <v>79596</v>
      </c>
      <c r="BT59">
        <v>80475</v>
      </c>
      <c r="BU59">
        <v>65243</v>
      </c>
      <c r="BV59">
        <v>78967</v>
      </c>
      <c r="BW59">
        <v>92520</v>
      </c>
      <c r="BX59">
        <v>53378</v>
      </c>
    </row>
    <row r="71" spans="2:2" x14ac:dyDescent="0.25">
      <c r="B71" s="4" t="s">
        <v>52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CEFDF-C51D-442D-AB13-F16F181DE793}">
  <dimension ref="A1:GB351"/>
  <sheetViews>
    <sheetView workbookViewId="0">
      <selection activeCell="D127" sqref="D127"/>
    </sheetView>
  </sheetViews>
  <sheetFormatPr defaultRowHeight="15" x14ac:dyDescent="0.25"/>
  <sheetData>
    <row r="1" spans="1:184" x14ac:dyDescent="0.25">
      <c r="A1" t="s">
        <v>234</v>
      </c>
      <c r="B1" t="s">
        <v>238</v>
      </c>
      <c r="C1" t="s">
        <v>237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  <c r="AC1" t="s">
        <v>78</v>
      </c>
      <c r="AD1" t="s">
        <v>79</v>
      </c>
      <c r="AE1" t="s">
        <v>80</v>
      </c>
      <c r="AF1" t="s">
        <v>81</v>
      </c>
      <c r="AG1" t="s">
        <v>82</v>
      </c>
      <c r="AH1" t="s">
        <v>83</v>
      </c>
      <c r="AI1" t="s">
        <v>84</v>
      </c>
      <c r="AJ1" t="s">
        <v>85</v>
      </c>
      <c r="AK1" t="s">
        <v>86</v>
      </c>
      <c r="AL1" t="s">
        <v>87</v>
      </c>
      <c r="AM1" t="s">
        <v>88</v>
      </c>
      <c r="AN1" t="s">
        <v>89</v>
      </c>
      <c r="AO1" t="s">
        <v>90</v>
      </c>
      <c r="AP1" t="s">
        <v>91</v>
      </c>
      <c r="AQ1" t="s">
        <v>92</v>
      </c>
      <c r="AR1" t="s">
        <v>93</v>
      </c>
      <c r="AS1" t="s">
        <v>94</v>
      </c>
      <c r="AT1" t="s">
        <v>95</v>
      </c>
      <c r="AU1" t="s">
        <v>96</v>
      </c>
      <c r="AV1" t="s">
        <v>97</v>
      </c>
      <c r="AW1" t="s">
        <v>98</v>
      </c>
      <c r="AX1" t="s">
        <v>99</v>
      </c>
      <c r="AY1" t="s">
        <v>100</v>
      </c>
      <c r="AZ1" t="s">
        <v>101</v>
      </c>
      <c r="BA1" t="s">
        <v>102</v>
      </c>
      <c r="BB1" t="s">
        <v>103</v>
      </c>
      <c r="BC1" t="s">
        <v>104</v>
      </c>
      <c r="BD1" t="s">
        <v>105</v>
      </c>
      <c r="BE1" t="s">
        <v>106</v>
      </c>
      <c r="BF1" t="s">
        <v>107</v>
      </c>
      <c r="BG1" t="s">
        <v>108</v>
      </c>
      <c r="BH1" t="s">
        <v>109</v>
      </c>
      <c r="BI1" t="s">
        <v>110</v>
      </c>
      <c r="BJ1" t="s">
        <v>111</v>
      </c>
      <c r="BK1" t="s">
        <v>112</v>
      </c>
      <c r="BL1" t="s">
        <v>113</v>
      </c>
      <c r="BM1" t="s">
        <v>114</v>
      </c>
      <c r="BN1" t="s">
        <v>115</v>
      </c>
      <c r="BO1" t="s">
        <v>116</v>
      </c>
      <c r="BP1" t="s">
        <v>117</v>
      </c>
      <c r="BQ1" t="s">
        <v>118</v>
      </c>
      <c r="BR1" t="s">
        <v>119</v>
      </c>
      <c r="BS1" t="s">
        <v>120</v>
      </c>
      <c r="BT1" t="s">
        <v>121</v>
      </c>
      <c r="BU1" t="s">
        <v>122</v>
      </c>
      <c r="BV1" t="s">
        <v>123</v>
      </c>
      <c r="BW1" t="s">
        <v>124</v>
      </c>
      <c r="BX1" t="s">
        <v>125</v>
      </c>
      <c r="BY1" t="s">
        <v>126</v>
      </c>
      <c r="BZ1" t="s">
        <v>127</v>
      </c>
      <c r="CA1" t="s">
        <v>128</v>
      </c>
      <c r="CB1" t="s">
        <v>129</v>
      </c>
      <c r="CC1" t="s">
        <v>130</v>
      </c>
      <c r="CD1" t="s">
        <v>131</v>
      </c>
      <c r="CE1" t="s">
        <v>132</v>
      </c>
      <c r="CF1" t="s">
        <v>133</v>
      </c>
      <c r="CG1" t="s">
        <v>134</v>
      </c>
      <c r="CH1" t="s">
        <v>135</v>
      </c>
      <c r="CI1" t="s">
        <v>136</v>
      </c>
      <c r="CJ1" t="s">
        <v>137</v>
      </c>
      <c r="CK1" t="s">
        <v>138</v>
      </c>
      <c r="CL1" t="s">
        <v>139</v>
      </c>
      <c r="CM1" t="s">
        <v>140</v>
      </c>
      <c r="CN1" t="s">
        <v>141</v>
      </c>
      <c r="CO1" t="s">
        <v>142</v>
      </c>
      <c r="CP1" t="s">
        <v>143</v>
      </c>
      <c r="CQ1" t="s">
        <v>144</v>
      </c>
      <c r="CR1" t="s">
        <v>145</v>
      </c>
      <c r="CS1" t="s">
        <v>146</v>
      </c>
      <c r="CT1" t="s">
        <v>147</v>
      </c>
      <c r="CU1" t="s">
        <v>148</v>
      </c>
      <c r="CV1" t="s">
        <v>149</v>
      </c>
      <c r="CW1" t="s">
        <v>150</v>
      </c>
      <c r="CX1" t="s">
        <v>151</v>
      </c>
      <c r="CY1" t="s">
        <v>152</v>
      </c>
      <c r="CZ1" t="s">
        <v>153</v>
      </c>
      <c r="DA1" t="s">
        <v>154</v>
      </c>
      <c r="DB1" t="s">
        <v>155</v>
      </c>
      <c r="DC1" t="s">
        <v>156</v>
      </c>
      <c r="DD1" t="s">
        <v>157</v>
      </c>
      <c r="DE1" t="s">
        <v>158</v>
      </c>
      <c r="DF1" t="s">
        <v>159</v>
      </c>
      <c r="DG1" t="s">
        <v>160</v>
      </c>
      <c r="DH1" t="s">
        <v>161</v>
      </c>
      <c r="DI1" t="s">
        <v>162</v>
      </c>
      <c r="DJ1" t="s">
        <v>163</v>
      </c>
      <c r="DK1" t="s">
        <v>164</v>
      </c>
      <c r="DL1" t="s">
        <v>165</v>
      </c>
      <c r="DM1" t="s">
        <v>166</v>
      </c>
      <c r="DN1" t="s">
        <v>167</v>
      </c>
      <c r="DO1" t="s">
        <v>168</v>
      </c>
      <c r="DP1" t="s">
        <v>169</v>
      </c>
      <c r="DQ1" t="s">
        <v>170</v>
      </c>
      <c r="DR1" t="s">
        <v>171</v>
      </c>
      <c r="DS1" t="s">
        <v>172</v>
      </c>
      <c r="DT1" t="s">
        <v>173</v>
      </c>
      <c r="DU1" t="s">
        <v>174</v>
      </c>
      <c r="DV1" t="s">
        <v>175</v>
      </c>
      <c r="DW1" t="s">
        <v>176</v>
      </c>
      <c r="DX1" t="s">
        <v>177</v>
      </c>
      <c r="DY1" t="s">
        <v>178</v>
      </c>
      <c r="DZ1" t="s">
        <v>179</v>
      </c>
      <c r="EA1" t="s">
        <v>180</v>
      </c>
      <c r="EB1" t="s">
        <v>181</v>
      </c>
      <c r="EC1" t="s">
        <v>182</v>
      </c>
      <c r="ED1" t="s">
        <v>183</v>
      </c>
      <c r="EE1" t="s">
        <v>184</v>
      </c>
      <c r="EF1" t="s">
        <v>185</v>
      </c>
      <c r="EG1" t="s">
        <v>186</v>
      </c>
      <c r="EH1" t="s">
        <v>187</v>
      </c>
      <c r="EI1" t="s">
        <v>188</v>
      </c>
      <c r="EJ1" t="s">
        <v>189</v>
      </c>
      <c r="EK1" t="s">
        <v>190</v>
      </c>
      <c r="EL1" t="s">
        <v>191</v>
      </c>
      <c r="EM1" t="s">
        <v>192</v>
      </c>
      <c r="EN1" t="s">
        <v>193</v>
      </c>
      <c r="EO1" t="s">
        <v>194</v>
      </c>
      <c r="EP1" t="s">
        <v>195</v>
      </c>
      <c r="EQ1" t="s">
        <v>196</v>
      </c>
      <c r="ER1" t="s">
        <v>197</v>
      </c>
      <c r="ES1" t="s">
        <v>198</v>
      </c>
      <c r="ET1" t="s">
        <v>199</v>
      </c>
      <c r="EU1" t="s">
        <v>200</v>
      </c>
      <c r="EV1" t="s">
        <v>201</v>
      </c>
      <c r="EW1" t="s">
        <v>202</v>
      </c>
      <c r="EX1" t="s">
        <v>203</v>
      </c>
      <c r="EY1" t="s">
        <v>204</v>
      </c>
      <c r="EZ1" t="s">
        <v>205</v>
      </c>
      <c r="FA1" t="s">
        <v>206</v>
      </c>
      <c r="FB1" t="s">
        <v>207</v>
      </c>
      <c r="FC1" t="s">
        <v>208</v>
      </c>
      <c r="FD1" t="s">
        <v>209</v>
      </c>
      <c r="FE1" t="s">
        <v>210</v>
      </c>
      <c r="FF1" t="s">
        <v>211</v>
      </c>
      <c r="FG1" t="s">
        <v>212</v>
      </c>
      <c r="FH1" t="s">
        <v>213</v>
      </c>
      <c r="FI1" t="s">
        <v>214</v>
      </c>
      <c r="FJ1" t="s">
        <v>215</v>
      </c>
      <c r="FK1" t="s">
        <v>216</v>
      </c>
      <c r="FL1" t="s">
        <v>217</v>
      </c>
      <c r="FM1" t="s">
        <v>218</v>
      </c>
      <c r="FN1" t="s">
        <v>219</v>
      </c>
      <c r="FO1" t="s">
        <v>220</v>
      </c>
      <c r="FP1" t="s">
        <v>221</v>
      </c>
      <c r="FQ1" t="s">
        <v>222</v>
      </c>
      <c r="FR1" t="s">
        <v>223</v>
      </c>
      <c r="FS1" t="s">
        <v>224</v>
      </c>
      <c r="FT1" t="s">
        <v>225</v>
      </c>
      <c r="FU1" t="s">
        <v>226</v>
      </c>
      <c r="FV1" t="s">
        <v>227</v>
      </c>
      <c r="FW1" t="s">
        <v>228</v>
      </c>
      <c r="FX1" t="s">
        <v>229</v>
      </c>
      <c r="FY1" t="s">
        <v>230</v>
      </c>
      <c r="FZ1" t="s">
        <v>231</v>
      </c>
      <c r="GA1" t="s">
        <v>232</v>
      </c>
      <c r="GB1" t="s">
        <v>233</v>
      </c>
    </row>
    <row r="2" spans="1:184" x14ac:dyDescent="0.25">
      <c r="A2" t="s">
        <v>52</v>
      </c>
      <c r="B2">
        <v>2017</v>
      </c>
      <c r="C2">
        <v>208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1.3312264700000001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15.02628404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19.342447839999998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2.5108141700000002</v>
      </c>
      <c r="CF2">
        <v>0</v>
      </c>
      <c r="CG2">
        <v>0</v>
      </c>
      <c r="CH2">
        <v>0</v>
      </c>
      <c r="CI2">
        <v>8.6826043869999996</v>
      </c>
      <c r="CJ2">
        <v>0</v>
      </c>
      <c r="CK2">
        <v>0</v>
      </c>
      <c r="CL2">
        <v>0</v>
      </c>
      <c r="CM2">
        <v>36.482226670000003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2.8349477439999999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0.83541775200000001</v>
      </c>
      <c r="FM2">
        <v>0</v>
      </c>
      <c r="FN2">
        <v>0</v>
      </c>
      <c r="FO2">
        <v>0</v>
      </c>
      <c r="FP2">
        <v>0</v>
      </c>
      <c r="FQ2">
        <v>0</v>
      </c>
      <c r="FR2">
        <v>12.954030919999999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</row>
    <row r="3" spans="1:184" x14ac:dyDescent="0.25">
      <c r="A3" t="s">
        <v>52</v>
      </c>
      <c r="B3">
        <v>2017</v>
      </c>
      <c r="C3">
        <v>209</v>
      </c>
      <c r="D3">
        <v>0</v>
      </c>
      <c r="E3">
        <v>0.86404074600000003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7.4941766330000004</v>
      </c>
      <c r="AJ3">
        <v>0</v>
      </c>
      <c r="AK3">
        <v>0</v>
      </c>
      <c r="AL3">
        <v>0</v>
      </c>
      <c r="AM3">
        <v>0</v>
      </c>
      <c r="AN3">
        <v>3.5423621289999998</v>
      </c>
      <c r="AO3">
        <v>0</v>
      </c>
      <c r="AP3">
        <v>0</v>
      </c>
      <c r="AQ3">
        <v>0</v>
      </c>
      <c r="AR3">
        <v>0</v>
      </c>
      <c r="AS3">
        <v>0</v>
      </c>
      <c r="AT3">
        <v>0.249955807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0.25921034799999998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35.664794399999998</v>
      </c>
      <c r="BL3">
        <v>0</v>
      </c>
      <c r="BM3">
        <v>13.783658429999999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0.235786413</v>
      </c>
      <c r="BZ3">
        <v>0</v>
      </c>
      <c r="CA3">
        <v>0</v>
      </c>
      <c r="CB3">
        <v>0</v>
      </c>
      <c r="CC3">
        <v>0</v>
      </c>
      <c r="CD3">
        <v>0.25388192100000001</v>
      </c>
      <c r="CE3">
        <v>0</v>
      </c>
      <c r="CF3">
        <v>0</v>
      </c>
      <c r="CG3">
        <v>0</v>
      </c>
      <c r="CH3">
        <v>0</v>
      </c>
      <c r="CI3">
        <v>22.939640229999998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0.90888274599999996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3.1375068509999999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5.7870108809999996</v>
      </c>
      <c r="DZ3">
        <v>1.900603228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0.73949386100000003</v>
      </c>
      <c r="EL3">
        <v>0.231368185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2.0076271929999998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</row>
    <row r="4" spans="1:184" x14ac:dyDescent="0.25">
      <c r="A4" t="s">
        <v>52</v>
      </c>
      <c r="B4">
        <v>2017</v>
      </c>
      <c r="C4">
        <v>246</v>
      </c>
      <c r="D4">
        <v>3.5515128E-2</v>
      </c>
      <c r="E4">
        <v>7.9423978010000003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0.21292573100000001</v>
      </c>
      <c r="M4">
        <v>1.3063646440000001</v>
      </c>
      <c r="N4">
        <v>0.80275928200000002</v>
      </c>
      <c r="O4">
        <v>0</v>
      </c>
      <c r="P4">
        <v>3.2686860999999998E-2</v>
      </c>
      <c r="Q4">
        <v>0</v>
      </c>
      <c r="R4">
        <v>0</v>
      </c>
      <c r="S4">
        <v>0</v>
      </c>
      <c r="T4">
        <v>2.5287382090000001</v>
      </c>
      <c r="U4">
        <v>0</v>
      </c>
      <c r="V4">
        <v>0.173399845</v>
      </c>
      <c r="W4">
        <v>0.14778533199999999</v>
      </c>
      <c r="X4">
        <v>0.20619794299999999</v>
      </c>
      <c r="Y4">
        <v>0</v>
      </c>
      <c r="Z4">
        <v>0.59839220999999998</v>
      </c>
      <c r="AA4">
        <v>4.1682420999999997E-2</v>
      </c>
      <c r="AB4">
        <v>0</v>
      </c>
      <c r="AC4">
        <v>0</v>
      </c>
      <c r="AD4">
        <v>9.8424654E-2</v>
      </c>
      <c r="AE4">
        <v>1.049719906</v>
      </c>
      <c r="AF4">
        <v>0</v>
      </c>
      <c r="AG4">
        <v>0</v>
      </c>
      <c r="AH4">
        <v>0</v>
      </c>
      <c r="AI4">
        <v>7.2053814139999997</v>
      </c>
      <c r="AJ4">
        <v>0</v>
      </c>
      <c r="AK4">
        <v>0</v>
      </c>
      <c r="AL4">
        <v>0.16097023399999999</v>
      </c>
      <c r="AM4">
        <v>0</v>
      </c>
      <c r="AN4">
        <v>1.6819144720000001</v>
      </c>
      <c r="AO4">
        <v>0</v>
      </c>
      <c r="AP4">
        <v>0</v>
      </c>
      <c r="AQ4">
        <v>0</v>
      </c>
      <c r="AR4">
        <v>0</v>
      </c>
      <c r="AS4">
        <v>0</v>
      </c>
      <c r="AT4">
        <v>0.21960084199999999</v>
      </c>
      <c r="AU4">
        <v>0.65428943900000003</v>
      </c>
      <c r="AV4">
        <v>11.35789812</v>
      </c>
      <c r="AW4">
        <v>0</v>
      </c>
      <c r="AX4">
        <v>1.0084958319999999</v>
      </c>
      <c r="AY4">
        <v>2.2872830000000002E-3</v>
      </c>
      <c r="AZ4">
        <v>0</v>
      </c>
      <c r="BA4">
        <v>0</v>
      </c>
      <c r="BB4">
        <v>0</v>
      </c>
      <c r="BC4">
        <v>0.158565597</v>
      </c>
      <c r="BD4">
        <v>0.15020229700000001</v>
      </c>
      <c r="BE4">
        <v>0</v>
      </c>
      <c r="BF4">
        <v>2.3961408689999999</v>
      </c>
      <c r="BG4">
        <v>0</v>
      </c>
      <c r="BH4">
        <v>0.98980388699999999</v>
      </c>
      <c r="BI4">
        <v>0</v>
      </c>
      <c r="BJ4">
        <v>0</v>
      </c>
      <c r="BK4">
        <v>8.5334865349999998</v>
      </c>
      <c r="BL4">
        <v>0</v>
      </c>
      <c r="BM4">
        <v>14.95945098</v>
      </c>
      <c r="BN4">
        <v>0</v>
      </c>
      <c r="BO4">
        <v>4.6932289000000002E-2</v>
      </c>
      <c r="BP4">
        <v>0</v>
      </c>
      <c r="BQ4">
        <v>5.8705670000000001E-2</v>
      </c>
      <c r="BR4">
        <v>0</v>
      </c>
      <c r="BS4">
        <v>0</v>
      </c>
      <c r="BT4">
        <v>2.3941398999999999E-2</v>
      </c>
      <c r="BU4">
        <v>0.75254361599999997</v>
      </c>
      <c r="BV4">
        <v>0</v>
      </c>
      <c r="BW4">
        <v>0</v>
      </c>
      <c r="BX4">
        <v>0.44441444800000002</v>
      </c>
      <c r="BY4">
        <v>0</v>
      </c>
      <c r="BZ4">
        <v>0.54478354900000003</v>
      </c>
      <c r="CA4">
        <v>0</v>
      </c>
      <c r="CB4">
        <v>2.3328271049999998</v>
      </c>
      <c r="CC4">
        <v>0.26011842200000002</v>
      </c>
      <c r="CD4">
        <v>6.6357629000000001E-2</v>
      </c>
      <c r="CE4">
        <v>0.54836106399999995</v>
      </c>
      <c r="CF4">
        <v>0</v>
      </c>
      <c r="CG4">
        <v>0</v>
      </c>
      <c r="CH4">
        <v>0</v>
      </c>
      <c r="CI4">
        <v>3.2527849889999998</v>
      </c>
      <c r="CJ4">
        <v>0.110706018</v>
      </c>
      <c r="CK4">
        <v>0</v>
      </c>
      <c r="CL4">
        <v>0</v>
      </c>
      <c r="CM4">
        <v>1.061960706</v>
      </c>
      <c r="CN4">
        <v>0</v>
      </c>
      <c r="CO4">
        <v>0</v>
      </c>
      <c r="CP4">
        <v>0</v>
      </c>
      <c r="CQ4">
        <v>0</v>
      </c>
      <c r="CR4">
        <v>0.492252615</v>
      </c>
      <c r="CS4">
        <v>7.2580335999999995E-2</v>
      </c>
      <c r="CT4">
        <v>0.169392082</v>
      </c>
      <c r="CU4">
        <v>0</v>
      </c>
      <c r="CV4">
        <v>5.6842757000000001E-2</v>
      </c>
      <c r="CW4">
        <v>4.5751289000000001E-2</v>
      </c>
      <c r="CX4">
        <v>0</v>
      </c>
      <c r="CY4">
        <v>0</v>
      </c>
      <c r="CZ4">
        <v>0</v>
      </c>
      <c r="DA4">
        <v>0</v>
      </c>
      <c r="DB4">
        <v>1.423856601</v>
      </c>
      <c r="DC4">
        <v>0.12614076599999999</v>
      </c>
      <c r="DD4">
        <v>2.6329123999999999E-2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9.9971164000000001E-2</v>
      </c>
      <c r="DP4">
        <v>0</v>
      </c>
      <c r="DQ4">
        <v>0</v>
      </c>
      <c r="DR4">
        <v>0.42575925799999997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3.5114498279999999</v>
      </c>
      <c r="DZ4">
        <v>1.1395795040000001</v>
      </c>
      <c r="EA4">
        <v>0</v>
      </c>
      <c r="EB4">
        <v>9.8232570000000005E-2</v>
      </c>
      <c r="EC4">
        <v>4.2292214000000002E-2</v>
      </c>
      <c r="ED4">
        <v>9.7286248000000006E-2</v>
      </c>
      <c r="EE4">
        <v>0</v>
      </c>
      <c r="EF4">
        <v>0</v>
      </c>
      <c r="EG4">
        <v>0</v>
      </c>
      <c r="EH4">
        <v>0</v>
      </c>
      <c r="EI4">
        <v>1.014950536</v>
      </c>
      <c r="EJ4">
        <v>0</v>
      </c>
      <c r="EK4">
        <v>0.56556681399999997</v>
      </c>
      <c r="EL4">
        <v>0</v>
      </c>
      <c r="EM4">
        <v>0.38086244200000002</v>
      </c>
      <c r="EN4">
        <v>0</v>
      </c>
      <c r="EO4">
        <v>1.3238024100000001</v>
      </c>
      <c r="EP4">
        <v>0.48107823300000002</v>
      </c>
      <c r="EQ4">
        <v>0</v>
      </c>
      <c r="ER4">
        <v>0</v>
      </c>
      <c r="ES4">
        <v>0</v>
      </c>
      <c r="ET4">
        <v>1.6755752370000001</v>
      </c>
      <c r="EU4">
        <v>1.0465314160000001</v>
      </c>
      <c r="EV4">
        <v>0</v>
      </c>
      <c r="EW4">
        <v>0.33305277500000002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8.1610963999999994E-2</v>
      </c>
      <c r="FL4">
        <v>0.49556534400000002</v>
      </c>
      <c r="FM4">
        <v>0</v>
      </c>
      <c r="FN4">
        <v>0</v>
      </c>
      <c r="FO4">
        <v>0</v>
      </c>
      <c r="FP4">
        <v>0.34216349800000001</v>
      </c>
      <c r="FQ4">
        <v>0</v>
      </c>
      <c r="FR4">
        <v>9.6898719930000006</v>
      </c>
      <c r="FS4">
        <v>4.5633620999999999E-2</v>
      </c>
      <c r="FT4">
        <v>0</v>
      </c>
      <c r="FU4">
        <v>0</v>
      </c>
      <c r="FV4">
        <v>0.16643840200000001</v>
      </c>
      <c r="FW4">
        <v>7.7694915000000003E-2</v>
      </c>
      <c r="FX4">
        <v>0</v>
      </c>
      <c r="FY4">
        <v>0</v>
      </c>
      <c r="FZ4">
        <v>0.29197037599999998</v>
      </c>
      <c r="GA4">
        <v>0</v>
      </c>
      <c r="GB4">
        <v>0</v>
      </c>
    </row>
    <row r="5" spans="1:184" x14ac:dyDescent="0.25">
      <c r="A5" t="s">
        <v>52</v>
      </c>
      <c r="B5">
        <v>2017</v>
      </c>
      <c r="C5">
        <v>247</v>
      </c>
      <c r="D5">
        <v>2.4933700999999999E-2</v>
      </c>
      <c r="E5">
        <v>0.60499786799999999</v>
      </c>
      <c r="F5">
        <v>0</v>
      </c>
      <c r="G5">
        <v>0</v>
      </c>
      <c r="H5">
        <v>0</v>
      </c>
      <c r="I5">
        <v>5.8466292000000003E-2</v>
      </c>
      <c r="J5">
        <v>0</v>
      </c>
      <c r="K5">
        <v>0.11912315800000001</v>
      </c>
      <c r="L5">
        <v>0.220192411</v>
      </c>
      <c r="M5">
        <v>1.283559398</v>
      </c>
      <c r="N5">
        <v>0.83459264600000005</v>
      </c>
      <c r="O5">
        <v>0</v>
      </c>
      <c r="P5">
        <v>5.3764625000000003E-2</v>
      </c>
      <c r="Q5">
        <v>0</v>
      </c>
      <c r="R5">
        <v>0</v>
      </c>
      <c r="S5">
        <v>0</v>
      </c>
      <c r="T5">
        <v>2.7885789129999998</v>
      </c>
      <c r="U5">
        <v>0</v>
      </c>
      <c r="V5">
        <v>0.18033856700000001</v>
      </c>
      <c r="W5">
        <v>4.5947414999999998E-2</v>
      </c>
      <c r="X5">
        <v>0</v>
      </c>
      <c r="Y5">
        <v>0</v>
      </c>
      <c r="Z5">
        <v>0.65139525600000003</v>
      </c>
      <c r="AA5">
        <v>0</v>
      </c>
      <c r="AB5">
        <v>0</v>
      </c>
      <c r="AC5">
        <v>9.6947063E-2</v>
      </c>
      <c r="AD5">
        <v>0</v>
      </c>
      <c r="AE5">
        <v>0.86381920400000001</v>
      </c>
      <c r="AF5">
        <v>0</v>
      </c>
      <c r="AG5">
        <v>0</v>
      </c>
      <c r="AH5">
        <v>0</v>
      </c>
      <c r="AI5">
        <v>7.9246401090000003</v>
      </c>
      <c r="AJ5">
        <v>0</v>
      </c>
      <c r="AK5">
        <v>0</v>
      </c>
      <c r="AL5">
        <v>0</v>
      </c>
      <c r="AM5">
        <v>0</v>
      </c>
      <c r="AN5">
        <v>1.7301998190000001</v>
      </c>
      <c r="AO5">
        <v>0.16041371400000001</v>
      </c>
      <c r="AP5">
        <v>0</v>
      </c>
      <c r="AQ5">
        <v>0</v>
      </c>
      <c r="AR5">
        <v>0</v>
      </c>
      <c r="AS5">
        <v>0</v>
      </c>
      <c r="AT5">
        <v>0.99873046899999995</v>
      </c>
      <c r="AU5">
        <v>0.76238952699999996</v>
      </c>
      <c r="AV5">
        <v>9.6277721179999993</v>
      </c>
      <c r="AW5">
        <v>0</v>
      </c>
      <c r="AX5">
        <v>1.139299182</v>
      </c>
      <c r="AY5">
        <v>0</v>
      </c>
      <c r="AZ5">
        <v>0</v>
      </c>
      <c r="BA5">
        <v>0.136426096</v>
      </c>
      <c r="BB5">
        <v>4.4103505000000001E-2</v>
      </c>
      <c r="BC5">
        <v>0.15366887100000001</v>
      </c>
      <c r="BD5">
        <v>0.15992141100000001</v>
      </c>
      <c r="BE5">
        <v>0</v>
      </c>
      <c r="BF5">
        <v>2.302038542</v>
      </c>
      <c r="BG5">
        <v>0</v>
      </c>
      <c r="BH5">
        <v>0.83135585899999997</v>
      </c>
      <c r="BI5">
        <v>0</v>
      </c>
      <c r="BJ5">
        <v>0</v>
      </c>
      <c r="BK5">
        <v>6.4173596310000001</v>
      </c>
      <c r="BL5">
        <v>0</v>
      </c>
      <c r="BM5">
        <v>12.58066968</v>
      </c>
      <c r="BN5">
        <v>2.1349710000000001E-2</v>
      </c>
      <c r="BO5">
        <v>0</v>
      </c>
      <c r="BP5">
        <v>0</v>
      </c>
      <c r="BQ5">
        <v>0.132293472</v>
      </c>
      <c r="BR5">
        <v>0</v>
      </c>
      <c r="BS5">
        <v>0</v>
      </c>
      <c r="BT5">
        <v>0</v>
      </c>
      <c r="BU5">
        <v>0.74268343100000001</v>
      </c>
      <c r="BV5">
        <v>0</v>
      </c>
      <c r="BW5">
        <v>0</v>
      </c>
      <c r="BX5">
        <v>0.44523539299999998</v>
      </c>
      <c r="BY5">
        <v>0.14192085900000001</v>
      </c>
      <c r="BZ5">
        <v>0.587268546</v>
      </c>
      <c r="CA5">
        <v>0.667974014</v>
      </c>
      <c r="CB5">
        <v>2.3295580509999998</v>
      </c>
      <c r="CC5">
        <v>0.29560317699999999</v>
      </c>
      <c r="CD5">
        <v>0</v>
      </c>
      <c r="CE5">
        <v>0.57182367099999998</v>
      </c>
      <c r="CF5">
        <v>0</v>
      </c>
      <c r="CG5">
        <v>0</v>
      </c>
      <c r="CH5">
        <v>5.7825850999999998E-2</v>
      </c>
      <c r="CI5">
        <v>5.3750310700000004</v>
      </c>
      <c r="CJ5">
        <v>0</v>
      </c>
      <c r="CK5">
        <v>8.8083650000000003E-3</v>
      </c>
      <c r="CL5">
        <v>3.2816143999999998E-2</v>
      </c>
      <c r="CM5">
        <v>1.1296662989999999</v>
      </c>
      <c r="CN5">
        <v>3.6812877000000001E-2</v>
      </c>
      <c r="CO5">
        <v>0</v>
      </c>
      <c r="CP5">
        <v>0</v>
      </c>
      <c r="CQ5">
        <v>0</v>
      </c>
      <c r="CR5">
        <v>0.54763197900000005</v>
      </c>
      <c r="CS5">
        <v>0</v>
      </c>
      <c r="CT5">
        <v>0</v>
      </c>
      <c r="CU5">
        <v>7.4815245000000002E-2</v>
      </c>
      <c r="CV5">
        <v>7.0216319999999999E-2</v>
      </c>
      <c r="CW5">
        <v>0</v>
      </c>
      <c r="CX5">
        <v>0</v>
      </c>
      <c r="CY5">
        <v>0</v>
      </c>
      <c r="CZ5">
        <v>0</v>
      </c>
      <c r="DA5">
        <v>0.14498134800000001</v>
      </c>
      <c r="DB5">
        <v>9.2300987120000002</v>
      </c>
      <c r="DC5">
        <v>0.13888909299999999</v>
      </c>
      <c r="DD5">
        <v>8.9530760000000001E-2</v>
      </c>
      <c r="DE5">
        <v>0.17394789399999999</v>
      </c>
      <c r="DF5">
        <v>3.2717747999999998E-2</v>
      </c>
      <c r="DG5">
        <v>0</v>
      </c>
      <c r="DH5">
        <v>0</v>
      </c>
      <c r="DI5">
        <v>0</v>
      </c>
      <c r="DJ5">
        <v>8.5839691999999995E-2</v>
      </c>
      <c r="DK5">
        <v>0</v>
      </c>
      <c r="DL5">
        <v>0</v>
      </c>
      <c r="DM5">
        <v>0</v>
      </c>
      <c r="DN5">
        <v>0</v>
      </c>
      <c r="DO5">
        <v>6.0767968999999998E-2</v>
      </c>
      <c r="DP5">
        <v>0</v>
      </c>
      <c r="DQ5">
        <v>0</v>
      </c>
      <c r="DR5">
        <v>0.49682510200000002</v>
      </c>
      <c r="DS5">
        <v>0.14183853599999999</v>
      </c>
      <c r="DT5">
        <v>0</v>
      </c>
      <c r="DU5">
        <v>0</v>
      </c>
      <c r="DV5">
        <v>0</v>
      </c>
      <c r="DW5">
        <v>0</v>
      </c>
      <c r="DX5">
        <v>8.7990293999999997E-2</v>
      </c>
      <c r="DY5">
        <v>4.0596023460000001</v>
      </c>
      <c r="DZ5">
        <v>1.1698264119999999</v>
      </c>
      <c r="EA5">
        <v>0</v>
      </c>
      <c r="EB5">
        <v>0.10588995800000001</v>
      </c>
      <c r="EC5">
        <v>4.7473143000000002E-2</v>
      </c>
      <c r="ED5">
        <v>8.9942180999999996E-2</v>
      </c>
      <c r="EE5">
        <v>0</v>
      </c>
      <c r="EF5">
        <v>0</v>
      </c>
      <c r="EG5">
        <v>9.5610309000000004E-2</v>
      </c>
      <c r="EH5">
        <v>4.0799424000000001E-2</v>
      </c>
      <c r="EI5">
        <v>1.378676029</v>
      </c>
      <c r="EJ5">
        <v>0</v>
      </c>
      <c r="EK5">
        <v>0.454446609</v>
      </c>
      <c r="EL5">
        <v>0.13896905900000001</v>
      </c>
      <c r="EM5">
        <v>0.50434079600000004</v>
      </c>
      <c r="EN5">
        <v>0</v>
      </c>
      <c r="EO5">
        <v>2.1311632199999999</v>
      </c>
      <c r="EP5">
        <v>0.54478062000000005</v>
      </c>
      <c r="EQ5">
        <v>0</v>
      </c>
      <c r="ER5">
        <v>1.0165812E-2</v>
      </c>
      <c r="ES5">
        <v>7.9434060000000001E-3</v>
      </c>
      <c r="ET5">
        <v>1.8740782380000001</v>
      </c>
      <c r="EU5">
        <v>1.067786632</v>
      </c>
      <c r="EV5">
        <v>0.174557079</v>
      </c>
      <c r="EW5">
        <v>0.395686871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6.3748930000000004E-3</v>
      </c>
      <c r="FF5">
        <v>0</v>
      </c>
      <c r="FG5">
        <v>0</v>
      </c>
      <c r="FH5">
        <v>0</v>
      </c>
      <c r="FI5">
        <v>0.14120165200000001</v>
      </c>
      <c r="FJ5">
        <v>0</v>
      </c>
      <c r="FK5">
        <v>0.103595223</v>
      </c>
      <c r="FL5">
        <v>0.78386212200000005</v>
      </c>
      <c r="FM5">
        <v>0</v>
      </c>
      <c r="FN5">
        <v>0</v>
      </c>
      <c r="FO5">
        <v>0</v>
      </c>
      <c r="FP5">
        <v>0.50527309399999998</v>
      </c>
      <c r="FQ5">
        <v>0</v>
      </c>
      <c r="FR5">
        <v>7.4195482049999999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</row>
    <row r="6" spans="1:184" x14ac:dyDescent="0.25">
      <c r="A6" t="s">
        <v>52</v>
      </c>
      <c r="B6">
        <v>2017</v>
      </c>
      <c r="C6">
        <v>250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100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</row>
    <row r="7" spans="1:184" x14ac:dyDescent="0.25">
      <c r="A7" t="s">
        <v>52</v>
      </c>
      <c r="B7">
        <v>2017</v>
      </c>
      <c r="C7">
        <v>260</v>
      </c>
      <c r="D7">
        <v>0</v>
      </c>
      <c r="E7">
        <v>0.57865739800000005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2.158113062</v>
      </c>
      <c r="N7">
        <v>0</v>
      </c>
      <c r="O7">
        <v>0</v>
      </c>
      <c r="P7">
        <v>4.8466734999999997E-2</v>
      </c>
      <c r="Q7">
        <v>0</v>
      </c>
      <c r="R7">
        <v>0</v>
      </c>
      <c r="S7">
        <v>0</v>
      </c>
      <c r="T7">
        <v>2.5771537389999999</v>
      </c>
      <c r="U7">
        <v>0</v>
      </c>
      <c r="V7">
        <v>0</v>
      </c>
      <c r="W7">
        <v>0</v>
      </c>
      <c r="X7">
        <v>0.31282871099999998</v>
      </c>
      <c r="Y7">
        <v>0</v>
      </c>
      <c r="Z7">
        <v>0</v>
      </c>
      <c r="AA7">
        <v>2.1968864000000001E-2</v>
      </c>
      <c r="AB7">
        <v>0</v>
      </c>
      <c r="AC7">
        <v>0</v>
      </c>
      <c r="AD7">
        <v>0</v>
      </c>
      <c r="AE7">
        <v>0.75108546200000004</v>
      </c>
      <c r="AF7">
        <v>0</v>
      </c>
      <c r="AG7">
        <v>0</v>
      </c>
      <c r="AH7">
        <v>6.0990926000000001E-2</v>
      </c>
      <c r="AI7">
        <v>4.6606853619999997</v>
      </c>
      <c r="AJ7">
        <v>0</v>
      </c>
      <c r="AK7">
        <v>0</v>
      </c>
      <c r="AL7">
        <v>0</v>
      </c>
      <c r="AM7">
        <v>0</v>
      </c>
      <c r="AN7">
        <v>1.758466887</v>
      </c>
      <c r="AO7">
        <v>0</v>
      </c>
      <c r="AP7">
        <v>3.8658438000000003E-2</v>
      </c>
      <c r="AQ7">
        <v>2.3593427E-2</v>
      </c>
      <c r="AR7">
        <v>0</v>
      </c>
      <c r="AS7">
        <v>0</v>
      </c>
      <c r="AT7">
        <v>0.58338636799999999</v>
      </c>
      <c r="AU7">
        <v>0</v>
      </c>
      <c r="AV7">
        <v>28.413886489999999</v>
      </c>
      <c r="AW7">
        <v>0</v>
      </c>
      <c r="AX7">
        <v>1.13341856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1.880208192</v>
      </c>
      <c r="BG7">
        <v>0</v>
      </c>
      <c r="BH7">
        <v>0.76202220200000004</v>
      </c>
      <c r="BI7">
        <v>0</v>
      </c>
      <c r="BJ7">
        <v>0</v>
      </c>
      <c r="BK7">
        <v>8.5965477109999995</v>
      </c>
      <c r="BL7">
        <v>0</v>
      </c>
      <c r="BM7">
        <v>9.5628006869999993</v>
      </c>
      <c r="BN7">
        <v>0</v>
      </c>
      <c r="BO7">
        <v>2.6208677999999999E-2</v>
      </c>
      <c r="BP7">
        <v>0</v>
      </c>
      <c r="BQ7">
        <v>0</v>
      </c>
      <c r="BR7">
        <v>0</v>
      </c>
      <c r="BS7">
        <v>0</v>
      </c>
      <c r="BT7">
        <v>0</v>
      </c>
      <c r="BU7">
        <v>0.68629257300000002</v>
      </c>
      <c r="BV7">
        <v>0</v>
      </c>
      <c r="BW7">
        <v>0</v>
      </c>
      <c r="BX7">
        <v>0.50205492900000004</v>
      </c>
      <c r="BY7">
        <v>0.118800352</v>
      </c>
      <c r="BZ7">
        <v>0.54144710799999995</v>
      </c>
      <c r="CA7">
        <v>0</v>
      </c>
      <c r="CB7">
        <v>2.257280207</v>
      </c>
      <c r="CC7">
        <v>0.26518627299999997</v>
      </c>
      <c r="CD7">
        <v>2.2356653000000001E-2</v>
      </c>
      <c r="CE7">
        <v>0.60104742300000003</v>
      </c>
      <c r="CF7">
        <v>0</v>
      </c>
      <c r="CG7">
        <v>0</v>
      </c>
      <c r="CH7">
        <v>0</v>
      </c>
      <c r="CI7">
        <v>2.5872750760000001</v>
      </c>
      <c r="CJ7">
        <v>7.0052466999999993E-2</v>
      </c>
      <c r="CK7">
        <v>0</v>
      </c>
      <c r="CL7">
        <v>3.4532988000000001E-2</v>
      </c>
      <c r="CM7">
        <v>0</v>
      </c>
      <c r="CN7">
        <v>0</v>
      </c>
      <c r="CO7">
        <v>0</v>
      </c>
      <c r="CP7">
        <v>0</v>
      </c>
      <c r="CQ7">
        <v>0</v>
      </c>
      <c r="CR7">
        <v>0.47742569800000001</v>
      </c>
      <c r="CS7">
        <v>0.1184181</v>
      </c>
      <c r="CT7">
        <v>1.3693457259999999</v>
      </c>
      <c r="CU7">
        <v>0</v>
      </c>
      <c r="CV7">
        <v>6.8075851000000007E-2</v>
      </c>
      <c r="CW7">
        <v>0.97873266999999997</v>
      </c>
      <c r="CX7">
        <v>0</v>
      </c>
      <c r="CY7">
        <v>8.9186060999999997E-2</v>
      </c>
      <c r="CZ7">
        <v>0</v>
      </c>
      <c r="DA7">
        <v>0.16479307900000001</v>
      </c>
      <c r="DB7">
        <v>1.3846402579999999</v>
      </c>
      <c r="DC7">
        <v>0.113276564</v>
      </c>
      <c r="DD7">
        <v>0</v>
      </c>
      <c r="DE7">
        <v>0</v>
      </c>
      <c r="DF7">
        <v>0</v>
      </c>
      <c r="DG7">
        <v>0</v>
      </c>
      <c r="DH7">
        <v>0</v>
      </c>
      <c r="DI7">
        <v>0.26928155300000001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1.9785989E-2</v>
      </c>
      <c r="DU7">
        <v>0</v>
      </c>
      <c r="DV7">
        <v>0</v>
      </c>
      <c r="DW7">
        <v>0</v>
      </c>
      <c r="DX7">
        <v>8.8563338000000005E-2</v>
      </c>
      <c r="DY7">
        <v>3.53053441</v>
      </c>
      <c r="DZ7">
        <v>1.1152325489999999</v>
      </c>
      <c r="EA7">
        <v>0</v>
      </c>
      <c r="EB7">
        <v>0</v>
      </c>
      <c r="EC7">
        <v>9.1732455000000004E-2</v>
      </c>
      <c r="ED7">
        <v>0.133573312</v>
      </c>
      <c r="EE7">
        <v>0</v>
      </c>
      <c r="EF7">
        <v>0</v>
      </c>
      <c r="EG7">
        <v>0.100174658</v>
      </c>
      <c r="EH7">
        <v>0</v>
      </c>
      <c r="EI7">
        <v>1.0106763729999999</v>
      </c>
      <c r="EJ7">
        <v>0</v>
      </c>
      <c r="EK7">
        <v>0.453651305</v>
      </c>
      <c r="EL7">
        <v>0</v>
      </c>
      <c r="EM7">
        <v>0.433984653</v>
      </c>
      <c r="EN7">
        <v>0</v>
      </c>
      <c r="EO7">
        <v>1.178973058</v>
      </c>
      <c r="EP7">
        <v>0</v>
      </c>
      <c r="EQ7">
        <v>0</v>
      </c>
      <c r="ER7">
        <v>0</v>
      </c>
      <c r="ES7">
        <v>0</v>
      </c>
      <c r="ET7">
        <v>1.643717552</v>
      </c>
      <c r="EU7">
        <v>1.1810392729999999</v>
      </c>
      <c r="EV7">
        <v>0</v>
      </c>
      <c r="EW7">
        <v>0.35066102700000001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0.69861320500000001</v>
      </c>
      <c r="FM7">
        <v>0</v>
      </c>
      <c r="FN7">
        <v>0</v>
      </c>
      <c r="FO7">
        <v>0</v>
      </c>
      <c r="FP7">
        <v>0.35182424899999998</v>
      </c>
      <c r="FQ7">
        <v>0</v>
      </c>
      <c r="FR7">
        <v>7.4795529089999997</v>
      </c>
      <c r="FS7">
        <v>0</v>
      </c>
      <c r="FT7">
        <v>0</v>
      </c>
      <c r="FU7">
        <v>0</v>
      </c>
      <c r="FV7">
        <v>3.2054286900000002</v>
      </c>
      <c r="FW7">
        <v>0</v>
      </c>
      <c r="FX7">
        <v>0</v>
      </c>
      <c r="FY7">
        <v>0</v>
      </c>
      <c r="FZ7">
        <v>0.263631487</v>
      </c>
      <c r="GA7">
        <v>0</v>
      </c>
      <c r="GB7">
        <v>0</v>
      </c>
    </row>
    <row r="8" spans="1:184" x14ac:dyDescent="0.25">
      <c r="A8" t="s">
        <v>52</v>
      </c>
      <c r="B8">
        <v>2017</v>
      </c>
      <c r="C8">
        <v>263</v>
      </c>
      <c r="D8">
        <v>2.6084047999999999E-2</v>
      </c>
      <c r="E8">
        <v>0.68964469699999997</v>
      </c>
      <c r="F8">
        <v>6.4985779999999996E-3</v>
      </c>
      <c r="G8">
        <v>0</v>
      </c>
      <c r="H8">
        <v>0</v>
      </c>
      <c r="I8">
        <v>4.8081662999999997E-2</v>
      </c>
      <c r="J8">
        <v>0</v>
      </c>
      <c r="K8">
        <v>0.13975211200000001</v>
      </c>
      <c r="L8">
        <v>0</v>
      </c>
      <c r="M8">
        <v>1.3307308339999999</v>
      </c>
      <c r="N8">
        <v>0</v>
      </c>
      <c r="O8">
        <v>7.0778969999999997E-3</v>
      </c>
      <c r="P8">
        <v>0</v>
      </c>
      <c r="Q8">
        <v>4.6490760999999999E-2</v>
      </c>
      <c r="R8">
        <v>0</v>
      </c>
      <c r="S8">
        <v>2.7119193E-2</v>
      </c>
      <c r="T8">
        <v>2.8762159349999998</v>
      </c>
      <c r="U8">
        <v>0</v>
      </c>
      <c r="V8">
        <v>0.18317846400000001</v>
      </c>
      <c r="W8">
        <v>6.3891837000000007E-2</v>
      </c>
      <c r="X8">
        <v>0</v>
      </c>
      <c r="Y8">
        <v>0</v>
      </c>
      <c r="Z8">
        <v>0</v>
      </c>
      <c r="AA8">
        <v>0</v>
      </c>
      <c r="AB8">
        <v>1.0426840999999999E-2</v>
      </c>
      <c r="AC8">
        <v>0</v>
      </c>
      <c r="AD8">
        <v>0</v>
      </c>
      <c r="AE8">
        <v>1.223824628</v>
      </c>
      <c r="AF8">
        <v>0</v>
      </c>
      <c r="AG8">
        <v>0</v>
      </c>
      <c r="AH8">
        <v>0</v>
      </c>
      <c r="AI8">
        <v>5.1005440880000004</v>
      </c>
      <c r="AJ8">
        <v>3.3922692999999997E-2</v>
      </c>
      <c r="AK8">
        <v>0</v>
      </c>
      <c r="AL8">
        <v>0</v>
      </c>
      <c r="AM8">
        <v>0</v>
      </c>
      <c r="AN8">
        <v>3.3513207500000002</v>
      </c>
      <c r="AO8">
        <v>0</v>
      </c>
      <c r="AP8">
        <v>0</v>
      </c>
      <c r="AQ8">
        <v>0</v>
      </c>
      <c r="AR8">
        <v>0</v>
      </c>
      <c r="AS8">
        <v>0</v>
      </c>
      <c r="AT8">
        <v>0.179946781</v>
      </c>
      <c r="AU8">
        <v>0.87441777300000001</v>
      </c>
      <c r="AV8">
        <v>10.46729944</v>
      </c>
      <c r="AW8">
        <v>4.1873420000000001E-3</v>
      </c>
      <c r="AX8">
        <v>1.1448108020000001</v>
      </c>
      <c r="AY8">
        <v>0</v>
      </c>
      <c r="AZ8">
        <v>0</v>
      </c>
      <c r="BA8">
        <v>0</v>
      </c>
      <c r="BB8">
        <v>0</v>
      </c>
      <c r="BC8">
        <v>0.13097129299999999</v>
      </c>
      <c r="BD8">
        <v>0.215861309</v>
      </c>
      <c r="BE8">
        <v>0</v>
      </c>
      <c r="BF8">
        <v>1.9079603599999999</v>
      </c>
      <c r="BG8">
        <v>0</v>
      </c>
      <c r="BH8">
        <v>1.2526389959999999</v>
      </c>
      <c r="BI8">
        <v>0</v>
      </c>
      <c r="BJ8">
        <v>6.6160289999999998E-3</v>
      </c>
      <c r="BK8">
        <v>4.542730218</v>
      </c>
      <c r="BL8">
        <v>0</v>
      </c>
      <c r="BM8">
        <v>20.022744190000001</v>
      </c>
      <c r="BN8">
        <v>0</v>
      </c>
      <c r="BO8">
        <v>2.9339714999999999E-2</v>
      </c>
      <c r="BP8">
        <v>4.9074252999999998E-2</v>
      </c>
      <c r="BQ8">
        <v>1.4877518300000001</v>
      </c>
      <c r="BR8">
        <v>0</v>
      </c>
      <c r="BS8">
        <v>0</v>
      </c>
      <c r="BT8">
        <v>0</v>
      </c>
      <c r="BU8">
        <v>0.48773001999999999</v>
      </c>
      <c r="BV8">
        <v>0</v>
      </c>
      <c r="BW8">
        <v>0</v>
      </c>
      <c r="BX8">
        <v>0</v>
      </c>
      <c r="BY8">
        <v>0.46216801200000002</v>
      </c>
      <c r="BZ8">
        <v>0.56770607200000001</v>
      </c>
      <c r="CA8">
        <v>0</v>
      </c>
      <c r="CB8">
        <v>5.625688705</v>
      </c>
      <c r="CC8">
        <v>0.31313859599999999</v>
      </c>
      <c r="CD8">
        <v>3.8916522179999999</v>
      </c>
      <c r="CE8">
        <v>0.70441804500000005</v>
      </c>
      <c r="CF8">
        <v>0</v>
      </c>
      <c r="CG8">
        <v>0</v>
      </c>
      <c r="CH8">
        <v>0</v>
      </c>
      <c r="CI8">
        <v>3.2037047759999999</v>
      </c>
      <c r="CJ8">
        <v>0</v>
      </c>
      <c r="CK8">
        <v>0</v>
      </c>
      <c r="CL8">
        <v>4.0754881999999999E-2</v>
      </c>
      <c r="CM8">
        <v>0</v>
      </c>
      <c r="CN8">
        <v>4.8806510999999997E-2</v>
      </c>
      <c r="CO8">
        <v>0</v>
      </c>
      <c r="CP8">
        <v>0</v>
      </c>
      <c r="CQ8">
        <v>0</v>
      </c>
      <c r="CR8">
        <v>0</v>
      </c>
      <c r="CS8">
        <v>9.8499826999999998E-2</v>
      </c>
      <c r="CT8">
        <v>0</v>
      </c>
      <c r="CU8">
        <v>0</v>
      </c>
      <c r="CV8">
        <v>9.0167201000000002E-2</v>
      </c>
      <c r="CW8">
        <v>0</v>
      </c>
      <c r="CX8">
        <v>0</v>
      </c>
      <c r="CY8">
        <v>0</v>
      </c>
      <c r="CZ8">
        <v>0</v>
      </c>
      <c r="DA8">
        <v>0.15709099200000001</v>
      </c>
      <c r="DB8">
        <v>1.8107000710000001</v>
      </c>
      <c r="DC8">
        <v>0.122453033</v>
      </c>
      <c r="DD8">
        <v>0</v>
      </c>
      <c r="DE8">
        <v>0.180071749</v>
      </c>
      <c r="DF8">
        <v>0</v>
      </c>
      <c r="DG8">
        <v>0</v>
      </c>
      <c r="DH8">
        <v>1.2091243E-2</v>
      </c>
      <c r="DI8">
        <v>0</v>
      </c>
      <c r="DJ8">
        <v>7.7290480999999994E-2</v>
      </c>
      <c r="DK8">
        <v>0</v>
      </c>
      <c r="DL8">
        <v>0</v>
      </c>
      <c r="DM8">
        <v>0</v>
      </c>
      <c r="DN8">
        <v>0</v>
      </c>
      <c r="DO8">
        <v>9.0834672000000005E-2</v>
      </c>
      <c r="DP8">
        <v>0</v>
      </c>
      <c r="DQ8">
        <v>3.4460070000000001E-3</v>
      </c>
      <c r="DR8">
        <v>0</v>
      </c>
      <c r="DS8">
        <v>0</v>
      </c>
      <c r="DT8">
        <v>0</v>
      </c>
      <c r="DU8">
        <v>1.0742952E-2</v>
      </c>
      <c r="DV8">
        <v>0</v>
      </c>
      <c r="DW8">
        <v>0</v>
      </c>
      <c r="DX8">
        <v>9.7467437000000004E-2</v>
      </c>
      <c r="DY8">
        <v>7.4638875000000002</v>
      </c>
      <c r="DZ8">
        <v>1.3979108499999999</v>
      </c>
      <c r="EA8">
        <v>0</v>
      </c>
      <c r="EB8">
        <v>0</v>
      </c>
      <c r="EC8">
        <v>6.2436155E-2</v>
      </c>
      <c r="ED8">
        <v>0</v>
      </c>
      <c r="EE8">
        <v>0</v>
      </c>
      <c r="EF8">
        <v>0</v>
      </c>
      <c r="EG8">
        <v>0</v>
      </c>
      <c r="EH8">
        <v>5.3863138999999997E-2</v>
      </c>
      <c r="EI8">
        <v>1.0684739139999999</v>
      </c>
      <c r="EJ8">
        <v>6.7509989999999997E-3</v>
      </c>
      <c r="EK8">
        <v>0</v>
      </c>
      <c r="EL8">
        <v>0.16138431</v>
      </c>
      <c r="EM8">
        <v>0.425533516</v>
      </c>
      <c r="EN8">
        <v>0.15940880700000001</v>
      </c>
      <c r="EO8">
        <v>0</v>
      </c>
      <c r="EP8">
        <v>0.70281838299999999</v>
      </c>
      <c r="EQ8">
        <v>0</v>
      </c>
      <c r="ER8">
        <v>2.2811283000000002E-2</v>
      </c>
      <c r="ES8">
        <v>0</v>
      </c>
      <c r="ET8">
        <v>2.270683155</v>
      </c>
      <c r="EU8">
        <v>0</v>
      </c>
      <c r="EV8">
        <v>0.16823902900000001</v>
      </c>
      <c r="EW8">
        <v>0.48679854099999997</v>
      </c>
      <c r="EX8">
        <v>0</v>
      </c>
      <c r="EY8">
        <v>0</v>
      </c>
      <c r="EZ8">
        <v>0</v>
      </c>
      <c r="FA8">
        <v>0</v>
      </c>
      <c r="FB8">
        <v>8.3619829999999999E-3</v>
      </c>
      <c r="FC8">
        <v>0</v>
      </c>
      <c r="FD8">
        <v>0</v>
      </c>
      <c r="FE8">
        <v>0</v>
      </c>
      <c r="FF8">
        <v>0</v>
      </c>
      <c r="FG8">
        <v>0</v>
      </c>
      <c r="FH8">
        <v>2.0116135E-2</v>
      </c>
      <c r="FI8">
        <v>0.145501304</v>
      </c>
      <c r="FJ8">
        <v>0</v>
      </c>
      <c r="FK8">
        <v>6.8811849999999994E-2</v>
      </c>
      <c r="FL8">
        <v>0.55765384699999998</v>
      </c>
      <c r="FM8">
        <v>0</v>
      </c>
      <c r="FN8">
        <v>0</v>
      </c>
      <c r="FO8">
        <v>0</v>
      </c>
      <c r="FP8">
        <v>0.32709953800000002</v>
      </c>
      <c r="FQ8">
        <v>2.2278419000000001E-2</v>
      </c>
      <c r="FR8">
        <v>8.2024059670000007</v>
      </c>
      <c r="FS8">
        <v>0</v>
      </c>
      <c r="FT8">
        <v>0</v>
      </c>
      <c r="FU8">
        <v>0</v>
      </c>
      <c r="FV8">
        <v>0</v>
      </c>
      <c r="FW8">
        <v>0.210078762</v>
      </c>
      <c r="FX8">
        <v>0</v>
      </c>
      <c r="FY8">
        <v>1.1762452E-2</v>
      </c>
      <c r="FZ8">
        <v>0.38345256599999999</v>
      </c>
      <c r="GA8">
        <v>1.3698745999999999E-2</v>
      </c>
      <c r="GB8">
        <v>0</v>
      </c>
    </row>
    <row r="9" spans="1:184" x14ac:dyDescent="0.25">
      <c r="A9" t="s">
        <v>52</v>
      </c>
      <c r="B9">
        <v>2017</v>
      </c>
      <c r="C9">
        <v>264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100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</row>
    <row r="10" spans="1:184" x14ac:dyDescent="0.25">
      <c r="A10" t="s">
        <v>52</v>
      </c>
      <c r="B10">
        <v>2017</v>
      </c>
      <c r="C10">
        <v>266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1.499763323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2.090656627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2.997926214</v>
      </c>
      <c r="BG10">
        <v>0</v>
      </c>
      <c r="BH10">
        <v>0</v>
      </c>
      <c r="BI10">
        <v>0</v>
      </c>
      <c r="BJ10">
        <v>0</v>
      </c>
      <c r="BK10">
        <v>7.0686203089999999</v>
      </c>
      <c r="BL10">
        <v>0</v>
      </c>
      <c r="BM10">
        <v>35.915250030000003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3.8579014370000002</v>
      </c>
      <c r="CE10">
        <v>0</v>
      </c>
      <c r="CF10">
        <v>0</v>
      </c>
      <c r="CG10">
        <v>0</v>
      </c>
      <c r="CH10">
        <v>0.250444681</v>
      </c>
      <c r="CI10">
        <v>4.256002498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4.8368614900000004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0.75150799700000004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8.4641346909999999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23.549660020000001</v>
      </c>
      <c r="FS10">
        <v>0</v>
      </c>
      <c r="FT10">
        <v>0</v>
      </c>
      <c r="FU10">
        <v>0</v>
      </c>
      <c r="FV10">
        <v>3.7182970320000002</v>
      </c>
      <c r="FW10">
        <v>0</v>
      </c>
      <c r="FX10">
        <v>0</v>
      </c>
      <c r="FY10">
        <v>0</v>
      </c>
      <c r="FZ10">
        <v>0.74297365000000004</v>
      </c>
      <c r="GA10">
        <v>0</v>
      </c>
      <c r="GB10">
        <v>0</v>
      </c>
    </row>
    <row r="11" spans="1:184" x14ac:dyDescent="0.25">
      <c r="A11" t="s">
        <v>52</v>
      </c>
      <c r="B11">
        <v>2017</v>
      </c>
      <c r="C11">
        <v>270</v>
      </c>
      <c r="D11">
        <v>3.5515128E-2</v>
      </c>
      <c r="E11">
        <v>7.9423978010000003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0.21292573100000001</v>
      </c>
      <c r="M11">
        <v>1.3063646440000001</v>
      </c>
      <c r="N11">
        <v>0.80275928200000002</v>
      </c>
      <c r="O11">
        <v>0</v>
      </c>
      <c r="P11">
        <v>3.2686860999999998E-2</v>
      </c>
      <c r="Q11">
        <v>0</v>
      </c>
      <c r="R11">
        <v>0</v>
      </c>
      <c r="S11">
        <v>0</v>
      </c>
      <c r="T11">
        <v>2.5287382090000001</v>
      </c>
      <c r="U11">
        <v>0</v>
      </c>
      <c r="V11">
        <v>0.173399845</v>
      </c>
      <c r="W11">
        <v>0.14778533199999999</v>
      </c>
      <c r="X11">
        <v>0.20619794299999999</v>
      </c>
      <c r="Y11">
        <v>0</v>
      </c>
      <c r="Z11">
        <v>0.59839220999999998</v>
      </c>
      <c r="AA11">
        <v>4.1682420999999997E-2</v>
      </c>
      <c r="AB11">
        <v>0</v>
      </c>
      <c r="AC11">
        <v>0</v>
      </c>
      <c r="AD11">
        <v>9.8424654E-2</v>
      </c>
      <c r="AE11">
        <v>1.049719906</v>
      </c>
      <c r="AF11">
        <v>0</v>
      </c>
      <c r="AG11">
        <v>0</v>
      </c>
      <c r="AH11">
        <v>0</v>
      </c>
      <c r="AI11">
        <v>7.2053814139999997</v>
      </c>
      <c r="AJ11">
        <v>0</v>
      </c>
      <c r="AK11">
        <v>0</v>
      </c>
      <c r="AL11">
        <v>0.16097023399999999</v>
      </c>
      <c r="AM11">
        <v>0</v>
      </c>
      <c r="AN11">
        <v>1.6819144720000001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0.21960084199999999</v>
      </c>
      <c r="AU11">
        <v>0.65428943900000003</v>
      </c>
      <c r="AV11">
        <v>11.35789812</v>
      </c>
      <c r="AW11">
        <v>0</v>
      </c>
      <c r="AX11">
        <v>1.0084958319999999</v>
      </c>
      <c r="AY11">
        <v>2.2872830000000002E-3</v>
      </c>
      <c r="AZ11">
        <v>0</v>
      </c>
      <c r="BA11">
        <v>0</v>
      </c>
      <c r="BB11">
        <v>0</v>
      </c>
      <c r="BC11">
        <v>0.158565597</v>
      </c>
      <c r="BD11">
        <v>0.15020229700000001</v>
      </c>
      <c r="BE11">
        <v>0</v>
      </c>
      <c r="BF11">
        <v>2.3961408689999999</v>
      </c>
      <c r="BG11">
        <v>0</v>
      </c>
      <c r="BH11">
        <v>0.98980388699999999</v>
      </c>
      <c r="BI11">
        <v>0</v>
      </c>
      <c r="BJ11">
        <v>0</v>
      </c>
      <c r="BK11">
        <v>8.5334865349999998</v>
      </c>
      <c r="BL11">
        <v>0</v>
      </c>
      <c r="BM11">
        <v>14.95945098</v>
      </c>
      <c r="BN11">
        <v>0</v>
      </c>
      <c r="BO11">
        <v>4.6932289000000002E-2</v>
      </c>
      <c r="BP11">
        <v>0</v>
      </c>
      <c r="BQ11">
        <v>5.8705670000000001E-2</v>
      </c>
      <c r="BR11">
        <v>0</v>
      </c>
      <c r="BS11">
        <v>0</v>
      </c>
      <c r="BT11">
        <v>2.3941398999999999E-2</v>
      </c>
      <c r="BU11">
        <v>0.75254361599999997</v>
      </c>
      <c r="BV11">
        <v>0</v>
      </c>
      <c r="BW11">
        <v>0</v>
      </c>
      <c r="BX11">
        <v>0.44441444800000002</v>
      </c>
      <c r="BY11">
        <v>0</v>
      </c>
      <c r="BZ11">
        <v>0.54478354900000003</v>
      </c>
      <c r="CA11">
        <v>0</v>
      </c>
      <c r="CB11">
        <v>2.3328271049999998</v>
      </c>
      <c r="CC11">
        <v>0.26011842200000002</v>
      </c>
      <c r="CD11">
        <v>6.6357629000000001E-2</v>
      </c>
      <c r="CE11">
        <v>0.54836106399999995</v>
      </c>
      <c r="CF11">
        <v>0</v>
      </c>
      <c r="CG11">
        <v>0</v>
      </c>
      <c r="CH11">
        <v>0</v>
      </c>
      <c r="CI11">
        <v>3.2527849889999998</v>
      </c>
      <c r="CJ11">
        <v>0.110706018</v>
      </c>
      <c r="CK11">
        <v>0</v>
      </c>
      <c r="CL11">
        <v>0</v>
      </c>
      <c r="CM11">
        <v>1.061960706</v>
      </c>
      <c r="CN11">
        <v>0</v>
      </c>
      <c r="CO11">
        <v>0</v>
      </c>
      <c r="CP11">
        <v>0</v>
      </c>
      <c r="CQ11">
        <v>0</v>
      </c>
      <c r="CR11">
        <v>0.492252615</v>
      </c>
      <c r="CS11">
        <v>7.2580335999999995E-2</v>
      </c>
      <c r="CT11">
        <v>0.169392082</v>
      </c>
      <c r="CU11">
        <v>0</v>
      </c>
      <c r="CV11">
        <v>5.6842757000000001E-2</v>
      </c>
      <c r="CW11">
        <v>4.5751289000000001E-2</v>
      </c>
      <c r="CX11">
        <v>0</v>
      </c>
      <c r="CY11">
        <v>0</v>
      </c>
      <c r="CZ11">
        <v>0</v>
      </c>
      <c r="DA11">
        <v>0</v>
      </c>
      <c r="DB11">
        <v>1.423856601</v>
      </c>
      <c r="DC11">
        <v>0.12614076599999999</v>
      </c>
      <c r="DD11">
        <v>2.6329123999999999E-2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9.9971164000000001E-2</v>
      </c>
      <c r="DP11">
        <v>0</v>
      </c>
      <c r="DQ11">
        <v>0</v>
      </c>
      <c r="DR11">
        <v>0.42575925799999997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3.5114498279999999</v>
      </c>
      <c r="DZ11">
        <v>1.1395795040000001</v>
      </c>
      <c r="EA11">
        <v>0</v>
      </c>
      <c r="EB11">
        <v>9.8232570000000005E-2</v>
      </c>
      <c r="EC11">
        <v>4.2292214000000002E-2</v>
      </c>
      <c r="ED11">
        <v>9.7286248000000006E-2</v>
      </c>
      <c r="EE11">
        <v>0</v>
      </c>
      <c r="EF11">
        <v>0</v>
      </c>
      <c r="EG11">
        <v>0</v>
      </c>
      <c r="EH11">
        <v>0</v>
      </c>
      <c r="EI11">
        <v>1.014950536</v>
      </c>
      <c r="EJ11">
        <v>0</v>
      </c>
      <c r="EK11">
        <v>0.56556681399999997</v>
      </c>
      <c r="EL11">
        <v>0</v>
      </c>
      <c r="EM11">
        <v>0.38086244200000002</v>
      </c>
      <c r="EN11">
        <v>0</v>
      </c>
      <c r="EO11">
        <v>1.3238024100000001</v>
      </c>
      <c r="EP11">
        <v>0.48107823300000002</v>
      </c>
      <c r="EQ11">
        <v>0</v>
      </c>
      <c r="ER11">
        <v>0</v>
      </c>
      <c r="ES11">
        <v>0</v>
      </c>
      <c r="ET11">
        <v>1.6755752370000001</v>
      </c>
      <c r="EU11">
        <v>1.0465314160000001</v>
      </c>
      <c r="EV11">
        <v>0</v>
      </c>
      <c r="EW11">
        <v>0.33305277500000002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8.1610963999999994E-2</v>
      </c>
      <c r="FL11">
        <v>0.49556534400000002</v>
      </c>
      <c r="FM11">
        <v>0</v>
      </c>
      <c r="FN11">
        <v>0</v>
      </c>
      <c r="FO11">
        <v>0</v>
      </c>
      <c r="FP11">
        <v>0.34216349800000001</v>
      </c>
      <c r="FQ11">
        <v>0</v>
      </c>
      <c r="FR11">
        <v>9.6898719930000006</v>
      </c>
      <c r="FS11">
        <v>4.5633620999999999E-2</v>
      </c>
      <c r="FT11">
        <v>0</v>
      </c>
      <c r="FU11">
        <v>0</v>
      </c>
      <c r="FV11">
        <v>0.16643840200000001</v>
      </c>
      <c r="FW11">
        <v>7.7694915000000003E-2</v>
      </c>
      <c r="FX11">
        <v>0</v>
      </c>
      <c r="FY11">
        <v>0</v>
      </c>
      <c r="FZ11">
        <v>0.29197037599999998</v>
      </c>
      <c r="GA11">
        <v>0</v>
      </c>
      <c r="GB11">
        <v>0</v>
      </c>
    </row>
    <row r="12" spans="1:184" x14ac:dyDescent="0.25">
      <c r="A12" t="s">
        <v>52</v>
      </c>
      <c r="B12">
        <v>2017</v>
      </c>
      <c r="C12">
        <v>272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1.7400679109999999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3.2475609159999999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18.249867089999999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10.056745729999999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2.2565893689999998</v>
      </c>
      <c r="BG12">
        <v>0</v>
      </c>
      <c r="BH12">
        <v>0</v>
      </c>
      <c r="BI12">
        <v>0</v>
      </c>
      <c r="BJ12">
        <v>0</v>
      </c>
      <c r="BK12">
        <v>5.6259618500000004</v>
      </c>
      <c r="BL12">
        <v>0</v>
      </c>
      <c r="BM12">
        <v>15.286504839999999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0.101531344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2.7766241379999999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7.3250384720000001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2.7686208369999998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10.55550714</v>
      </c>
      <c r="DZ12">
        <v>1.3615595439999999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8.7861212319999993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0.49489761700000001</v>
      </c>
      <c r="FQ12">
        <v>0</v>
      </c>
      <c r="FR12">
        <v>9.3668019719999993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</row>
    <row r="13" spans="1:184" x14ac:dyDescent="0.25">
      <c r="A13" t="s">
        <v>52</v>
      </c>
      <c r="B13">
        <v>2017</v>
      </c>
      <c r="C13">
        <v>275</v>
      </c>
      <c r="D13">
        <v>5.5619941999999999E-2</v>
      </c>
      <c r="E13">
        <v>0.86786412999999996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0.227452562</v>
      </c>
      <c r="M13">
        <v>1.503674993</v>
      </c>
      <c r="N13">
        <v>1.5528033240000001</v>
      </c>
      <c r="O13">
        <v>0</v>
      </c>
      <c r="P13">
        <v>4.1335653999999999E-2</v>
      </c>
      <c r="Q13">
        <v>0</v>
      </c>
      <c r="R13">
        <v>0</v>
      </c>
      <c r="S13">
        <v>0</v>
      </c>
      <c r="T13">
        <v>2.578588737</v>
      </c>
      <c r="U13">
        <v>0</v>
      </c>
      <c r="V13">
        <v>0.17995535200000001</v>
      </c>
      <c r="W13">
        <v>9.5470580999999999E-2</v>
      </c>
      <c r="X13">
        <v>0.61627873099999997</v>
      </c>
      <c r="Y13">
        <v>0</v>
      </c>
      <c r="Z13">
        <v>0</v>
      </c>
      <c r="AA13">
        <v>0</v>
      </c>
      <c r="AB13">
        <v>0</v>
      </c>
      <c r="AC13">
        <v>0</v>
      </c>
      <c r="AD13">
        <v>4.7573526999999997E-2</v>
      </c>
      <c r="AE13">
        <v>1.8198721330000001</v>
      </c>
      <c r="AF13">
        <v>0</v>
      </c>
      <c r="AG13">
        <v>0</v>
      </c>
      <c r="AH13">
        <v>0</v>
      </c>
      <c r="AI13">
        <v>7.3512419380000003</v>
      </c>
      <c r="AJ13">
        <v>0</v>
      </c>
      <c r="AK13">
        <v>0</v>
      </c>
      <c r="AL13">
        <v>0</v>
      </c>
      <c r="AM13">
        <v>0</v>
      </c>
      <c r="AN13">
        <v>1.7057861700000001</v>
      </c>
      <c r="AO13">
        <v>0</v>
      </c>
      <c r="AP13">
        <v>4.9847945999999997E-2</v>
      </c>
      <c r="AQ13">
        <v>3.0121040000000002E-2</v>
      </c>
      <c r="AR13">
        <v>0</v>
      </c>
      <c r="AS13">
        <v>0</v>
      </c>
      <c r="AT13">
        <v>0.52200108700000003</v>
      </c>
      <c r="AU13">
        <v>0.67967425599999998</v>
      </c>
      <c r="AV13">
        <v>10.68810156</v>
      </c>
      <c r="AW13">
        <v>0</v>
      </c>
      <c r="AX13">
        <v>1.240024574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1.940713253</v>
      </c>
      <c r="BG13">
        <v>0</v>
      </c>
      <c r="BH13">
        <v>0.74461914799999995</v>
      </c>
      <c r="BI13">
        <v>0</v>
      </c>
      <c r="BJ13">
        <v>0</v>
      </c>
      <c r="BK13">
        <v>8.9098097650000003</v>
      </c>
      <c r="BL13">
        <v>0</v>
      </c>
      <c r="BM13">
        <v>13.621772379999999</v>
      </c>
      <c r="BN13">
        <v>0</v>
      </c>
      <c r="BO13">
        <v>0.15058052599999999</v>
      </c>
      <c r="BP13">
        <v>0</v>
      </c>
      <c r="BQ13">
        <v>5.8881376999999999E-2</v>
      </c>
      <c r="BR13">
        <v>0</v>
      </c>
      <c r="BS13">
        <v>0</v>
      </c>
      <c r="BT13">
        <v>0</v>
      </c>
      <c r="BU13">
        <v>2.6258854899999999</v>
      </c>
      <c r="BV13">
        <v>0</v>
      </c>
      <c r="BW13">
        <v>0</v>
      </c>
      <c r="BX13">
        <v>0.71872524199999999</v>
      </c>
      <c r="BY13">
        <v>0.12695970100000001</v>
      </c>
      <c r="BZ13">
        <v>0.61484771500000002</v>
      </c>
      <c r="CA13">
        <v>0</v>
      </c>
      <c r="CB13">
        <v>2.4131713669999999</v>
      </c>
      <c r="CC13">
        <v>0</v>
      </c>
      <c r="CD13">
        <v>2.6782244E-2</v>
      </c>
      <c r="CE13">
        <v>1.211981865</v>
      </c>
      <c r="CF13">
        <v>0</v>
      </c>
      <c r="CG13">
        <v>0</v>
      </c>
      <c r="CH13">
        <v>0</v>
      </c>
      <c r="CI13">
        <v>2.8520873660000001</v>
      </c>
      <c r="CJ13">
        <v>0.26161873699999999</v>
      </c>
      <c r="CK13">
        <v>0</v>
      </c>
      <c r="CL13">
        <v>5.0140394999999997E-2</v>
      </c>
      <c r="CM13">
        <v>1.145978379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0.49804726799999999</v>
      </c>
      <c r="CU13">
        <v>0</v>
      </c>
      <c r="CV13">
        <v>0</v>
      </c>
      <c r="CW13">
        <v>6.4924098E-2</v>
      </c>
      <c r="CX13">
        <v>0</v>
      </c>
      <c r="CY13">
        <v>9.5365161000000004E-2</v>
      </c>
      <c r="CZ13">
        <v>0</v>
      </c>
      <c r="DA13">
        <v>0.17449260999999999</v>
      </c>
      <c r="DB13">
        <v>1.9217325940000001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0.43187552800000001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0.12002819200000001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9.2985435000000005E-2</v>
      </c>
      <c r="DY13">
        <v>4.173329356</v>
      </c>
      <c r="DZ13">
        <v>2.0474298559999999</v>
      </c>
      <c r="EA13">
        <v>0</v>
      </c>
      <c r="EB13">
        <v>0</v>
      </c>
      <c r="EC13">
        <v>8.8804991E-2</v>
      </c>
      <c r="ED13">
        <v>0.289240357</v>
      </c>
      <c r="EE13">
        <v>0</v>
      </c>
      <c r="EF13">
        <v>0</v>
      </c>
      <c r="EG13">
        <v>9.1800805999999999E-2</v>
      </c>
      <c r="EH13">
        <v>0</v>
      </c>
      <c r="EI13">
        <v>1.012241816</v>
      </c>
      <c r="EJ13">
        <v>0</v>
      </c>
      <c r="EK13">
        <v>0.54616805999999996</v>
      </c>
      <c r="EL13">
        <v>0</v>
      </c>
      <c r="EM13">
        <v>0.43625921400000001</v>
      </c>
      <c r="EN13">
        <v>0</v>
      </c>
      <c r="EO13">
        <v>2.1168298650000001</v>
      </c>
      <c r="EP13">
        <v>0</v>
      </c>
      <c r="EQ13">
        <v>0</v>
      </c>
      <c r="ER13">
        <v>0</v>
      </c>
      <c r="ES13">
        <v>0</v>
      </c>
      <c r="ET13">
        <v>1.9193963570000001</v>
      </c>
      <c r="EU13">
        <v>1.3392669610000001</v>
      </c>
      <c r="EV13">
        <v>0</v>
      </c>
      <c r="EW13">
        <v>0.34444707899999999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0.69249324099999998</v>
      </c>
      <c r="FM13">
        <v>0</v>
      </c>
      <c r="FN13">
        <v>0</v>
      </c>
      <c r="FO13">
        <v>0</v>
      </c>
      <c r="FP13">
        <v>0.28174251</v>
      </c>
      <c r="FQ13">
        <v>0</v>
      </c>
      <c r="FR13">
        <v>11.162427409999999</v>
      </c>
      <c r="FS13">
        <v>0</v>
      </c>
      <c r="FT13">
        <v>0</v>
      </c>
      <c r="FU13">
        <v>0</v>
      </c>
      <c r="FV13">
        <v>0.47059009499999999</v>
      </c>
      <c r="FW13">
        <v>0</v>
      </c>
      <c r="FX13">
        <v>0</v>
      </c>
      <c r="FY13">
        <v>0</v>
      </c>
      <c r="FZ13">
        <v>0.26023795300000002</v>
      </c>
      <c r="GA13">
        <v>0</v>
      </c>
      <c r="GB13">
        <v>0</v>
      </c>
    </row>
    <row r="14" spans="1:184" x14ac:dyDescent="0.25">
      <c r="A14" t="s">
        <v>52</v>
      </c>
      <c r="B14">
        <v>2017</v>
      </c>
      <c r="C14">
        <v>276</v>
      </c>
      <c r="D14">
        <v>3.5515128E-2</v>
      </c>
      <c r="E14">
        <v>7.9423978010000003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0.21292573100000001</v>
      </c>
      <c r="M14">
        <v>1.3063646440000001</v>
      </c>
      <c r="N14">
        <v>0.80275928200000002</v>
      </c>
      <c r="O14">
        <v>0</v>
      </c>
      <c r="P14">
        <v>3.2686860999999998E-2</v>
      </c>
      <c r="Q14">
        <v>0</v>
      </c>
      <c r="R14">
        <v>0</v>
      </c>
      <c r="S14">
        <v>0</v>
      </c>
      <c r="T14">
        <v>2.5287382090000001</v>
      </c>
      <c r="U14">
        <v>0</v>
      </c>
      <c r="V14">
        <v>0.173399845</v>
      </c>
      <c r="W14">
        <v>0.14778533199999999</v>
      </c>
      <c r="X14">
        <v>0.20619794299999999</v>
      </c>
      <c r="Y14">
        <v>0</v>
      </c>
      <c r="Z14">
        <v>0.59839220999999998</v>
      </c>
      <c r="AA14">
        <v>4.1682420999999997E-2</v>
      </c>
      <c r="AB14">
        <v>0</v>
      </c>
      <c r="AC14">
        <v>0</v>
      </c>
      <c r="AD14">
        <v>9.8424654E-2</v>
      </c>
      <c r="AE14">
        <v>1.049719906</v>
      </c>
      <c r="AF14">
        <v>0</v>
      </c>
      <c r="AG14">
        <v>0</v>
      </c>
      <c r="AH14">
        <v>0</v>
      </c>
      <c r="AI14">
        <v>7.2053814139999997</v>
      </c>
      <c r="AJ14">
        <v>0</v>
      </c>
      <c r="AK14">
        <v>0</v>
      </c>
      <c r="AL14">
        <v>0.16097023399999999</v>
      </c>
      <c r="AM14">
        <v>0</v>
      </c>
      <c r="AN14">
        <v>1.6819144720000001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0.21960084199999999</v>
      </c>
      <c r="AU14">
        <v>0.65428943900000003</v>
      </c>
      <c r="AV14">
        <v>11.35789812</v>
      </c>
      <c r="AW14">
        <v>0</v>
      </c>
      <c r="AX14">
        <v>1.0084958319999999</v>
      </c>
      <c r="AY14">
        <v>2.2872830000000002E-3</v>
      </c>
      <c r="AZ14">
        <v>0</v>
      </c>
      <c r="BA14">
        <v>0</v>
      </c>
      <c r="BB14">
        <v>0</v>
      </c>
      <c r="BC14">
        <v>0.158565597</v>
      </c>
      <c r="BD14">
        <v>0.15020229700000001</v>
      </c>
      <c r="BE14">
        <v>0</v>
      </c>
      <c r="BF14">
        <v>2.3961408689999999</v>
      </c>
      <c r="BG14">
        <v>0</v>
      </c>
      <c r="BH14">
        <v>0.98980388699999999</v>
      </c>
      <c r="BI14">
        <v>0</v>
      </c>
      <c r="BJ14">
        <v>0</v>
      </c>
      <c r="BK14">
        <v>8.5334865349999998</v>
      </c>
      <c r="BL14">
        <v>0</v>
      </c>
      <c r="BM14">
        <v>14.95945098</v>
      </c>
      <c r="BN14">
        <v>0</v>
      </c>
      <c r="BO14">
        <v>4.6932289000000002E-2</v>
      </c>
      <c r="BP14">
        <v>0</v>
      </c>
      <c r="BQ14">
        <v>5.8705670000000001E-2</v>
      </c>
      <c r="BR14">
        <v>0</v>
      </c>
      <c r="BS14">
        <v>0</v>
      </c>
      <c r="BT14">
        <v>2.3941398999999999E-2</v>
      </c>
      <c r="BU14">
        <v>0.75254361599999997</v>
      </c>
      <c r="BV14">
        <v>0</v>
      </c>
      <c r="BW14">
        <v>0</v>
      </c>
      <c r="BX14">
        <v>0.44441444800000002</v>
      </c>
      <c r="BY14">
        <v>0</v>
      </c>
      <c r="BZ14">
        <v>0.54478354900000003</v>
      </c>
      <c r="CA14">
        <v>0</v>
      </c>
      <c r="CB14">
        <v>2.3328271049999998</v>
      </c>
      <c r="CC14">
        <v>0.26011842200000002</v>
      </c>
      <c r="CD14">
        <v>6.6357629000000001E-2</v>
      </c>
      <c r="CE14">
        <v>0.54836106399999995</v>
      </c>
      <c r="CF14">
        <v>0</v>
      </c>
      <c r="CG14">
        <v>0</v>
      </c>
      <c r="CH14">
        <v>0</v>
      </c>
      <c r="CI14">
        <v>3.2527849889999998</v>
      </c>
      <c r="CJ14">
        <v>0.110706018</v>
      </c>
      <c r="CK14">
        <v>0</v>
      </c>
      <c r="CL14">
        <v>0</v>
      </c>
      <c r="CM14">
        <v>1.061960706</v>
      </c>
      <c r="CN14">
        <v>0</v>
      </c>
      <c r="CO14">
        <v>0</v>
      </c>
      <c r="CP14">
        <v>0</v>
      </c>
      <c r="CQ14">
        <v>0</v>
      </c>
      <c r="CR14">
        <v>0.492252615</v>
      </c>
      <c r="CS14">
        <v>7.2580335999999995E-2</v>
      </c>
      <c r="CT14">
        <v>0.169392082</v>
      </c>
      <c r="CU14">
        <v>0</v>
      </c>
      <c r="CV14">
        <v>5.6842757000000001E-2</v>
      </c>
      <c r="CW14">
        <v>4.5751289000000001E-2</v>
      </c>
      <c r="CX14">
        <v>0</v>
      </c>
      <c r="CY14">
        <v>0</v>
      </c>
      <c r="CZ14">
        <v>0</v>
      </c>
      <c r="DA14">
        <v>0</v>
      </c>
      <c r="DB14">
        <v>1.423856601</v>
      </c>
      <c r="DC14">
        <v>0.12614076599999999</v>
      </c>
      <c r="DD14">
        <v>2.6329123999999999E-2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9.9971164000000001E-2</v>
      </c>
      <c r="DP14">
        <v>0</v>
      </c>
      <c r="DQ14">
        <v>0</v>
      </c>
      <c r="DR14">
        <v>0.42575925799999997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3.5114498279999999</v>
      </c>
      <c r="DZ14">
        <v>1.1395795040000001</v>
      </c>
      <c r="EA14">
        <v>0</v>
      </c>
      <c r="EB14">
        <v>9.8232570000000005E-2</v>
      </c>
      <c r="EC14">
        <v>4.2292214000000002E-2</v>
      </c>
      <c r="ED14">
        <v>9.7286248000000006E-2</v>
      </c>
      <c r="EE14">
        <v>0</v>
      </c>
      <c r="EF14">
        <v>0</v>
      </c>
      <c r="EG14">
        <v>0</v>
      </c>
      <c r="EH14">
        <v>0</v>
      </c>
      <c r="EI14">
        <v>1.014950536</v>
      </c>
      <c r="EJ14">
        <v>0</v>
      </c>
      <c r="EK14">
        <v>0.56556681399999997</v>
      </c>
      <c r="EL14">
        <v>0</v>
      </c>
      <c r="EM14">
        <v>0.38086244200000002</v>
      </c>
      <c r="EN14">
        <v>0</v>
      </c>
      <c r="EO14">
        <v>1.3238024100000001</v>
      </c>
      <c r="EP14">
        <v>0.48107823300000002</v>
      </c>
      <c r="EQ14">
        <v>0</v>
      </c>
      <c r="ER14">
        <v>0</v>
      </c>
      <c r="ES14">
        <v>0</v>
      </c>
      <c r="ET14">
        <v>1.6755752370000001</v>
      </c>
      <c r="EU14">
        <v>1.0465314160000001</v>
      </c>
      <c r="EV14">
        <v>0</v>
      </c>
      <c r="EW14">
        <v>0.33305277500000002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8.1610963999999994E-2</v>
      </c>
      <c r="FL14">
        <v>0.49556534400000002</v>
      </c>
      <c r="FM14">
        <v>0</v>
      </c>
      <c r="FN14">
        <v>0</v>
      </c>
      <c r="FO14">
        <v>0</v>
      </c>
      <c r="FP14">
        <v>0.34216349800000001</v>
      </c>
      <c r="FQ14">
        <v>0</v>
      </c>
      <c r="FR14">
        <v>9.6898719930000006</v>
      </c>
      <c r="FS14">
        <v>4.5633620999999999E-2</v>
      </c>
      <c r="FT14">
        <v>0</v>
      </c>
      <c r="FU14">
        <v>0</v>
      </c>
      <c r="FV14">
        <v>0.16643840200000001</v>
      </c>
      <c r="FW14">
        <v>7.7694915000000003E-2</v>
      </c>
      <c r="FX14">
        <v>0</v>
      </c>
      <c r="FY14">
        <v>0</v>
      </c>
      <c r="FZ14">
        <v>0.29197037599999998</v>
      </c>
      <c r="GA14">
        <v>0</v>
      </c>
      <c r="GB14">
        <v>0</v>
      </c>
    </row>
    <row r="15" spans="1:184" x14ac:dyDescent="0.25">
      <c r="A15" t="s">
        <v>52</v>
      </c>
      <c r="B15">
        <v>2017</v>
      </c>
      <c r="C15">
        <v>277</v>
      </c>
      <c r="D15">
        <v>0</v>
      </c>
      <c r="E15">
        <v>0.62213192399999995</v>
      </c>
      <c r="F15">
        <v>0</v>
      </c>
      <c r="G15">
        <v>0</v>
      </c>
      <c r="H15">
        <v>1.9208451000000001E-2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2.97723381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0.36009759499999999</v>
      </c>
      <c r="AE15">
        <v>0</v>
      </c>
      <c r="AF15">
        <v>0</v>
      </c>
      <c r="AG15">
        <v>0</v>
      </c>
      <c r="AH15">
        <v>0</v>
      </c>
      <c r="AI15">
        <v>5.4894908669999998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0.18700459999999999</v>
      </c>
      <c r="AU15">
        <v>1.7334381299999999</v>
      </c>
      <c r="AV15">
        <v>14.00511547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0.13457328499999999</v>
      </c>
      <c r="BD15">
        <v>0</v>
      </c>
      <c r="BE15">
        <v>0</v>
      </c>
      <c r="BF15">
        <v>2.8889580549999998</v>
      </c>
      <c r="BG15">
        <v>0</v>
      </c>
      <c r="BH15">
        <v>0.90921126299999999</v>
      </c>
      <c r="BI15">
        <v>0</v>
      </c>
      <c r="BJ15">
        <v>0</v>
      </c>
      <c r="BK15">
        <v>5.5797455950000003</v>
      </c>
      <c r="BL15">
        <v>0</v>
      </c>
      <c r="BM15">
        <v>12.877473370000001</v>
      </c>
      <c r="BN15">
        <v>0</v>
      </c>
      <c r="BO15">
        <v>0</v>
      </c>
      <c r="BP15">
        <v>0</v>
      </c>
      <c r="BQ15">
        <v>6.8373583000000002E-2</v>
      </c>
      <c r="BR15">
        <v>0</v>
      </c>
      <c r="BS15">
        <v>0</v>
      </c>
      <c r="BT15">
        <v>0</v>
      </c>
      <c r="BU15">
        <v>0.105690308</v>
      </c>
      <c r="BV15">
        <v>0</v>
      </c>
      <c r="BW15">
        <v>0</v>
      </c>
      <c r="BX15">
        <v>0.48333070700000003</v>
      </c>
      <c r="BY15">
        <v>0</v>
      </c>
      <c r="BZ15">
        <v>1.672788706</v>
      </c>
      <c r="CA15">
        <v>0</v>
      </c>
      <c r="CB15">
        <v>2.734585896</v>
      </c>
      <c r="CC15">
        <v>0</v>
      </c>
      <c r="CD15">
        <v>3.6509431000000002E-2</v>
      </c>
      <c r="CE15">
        <v>0</v>
      </c>
      <c r="CF15">
        <v>0</v>
      </c>
      <c r="CG15">
        <v>0</v>
      </c>
      <c r="CH15">
        <v>0</v>
      </c>
      <c r="CI15">
        <v>3.6701328850000001</v>
      </c>
      <c r="CJ15">
        <v>8.8550579000000004E-2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0.28573264599999998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0.170361392</v>
      </c>
      <c r="DB15">
        <v>1.8023701990000001</v>
      </c>
      <c r="DC15">
        <v>0.233190067</v>
      </c>
      <c r="DD15">
        <v>0.26772800400000002</v>
      </c>
      <c r="DE15">
        <v>0</v>
      </c>
      <c r="DF15">
        <v>0</v>
      </c>
      <c r="DG15">
        <v>0</v>
      </c>
      <c r="DH15">
        <v>0</v>
      </c>
      <c r="DI15">
        <v>5.4736893000000002E-2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0.58535498399999997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0.101788108</v>
      </c>
      <c r="DY15">
        <v>5.354028757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0.32995125600000003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15.9542971</v>
      </c>
      <c r="EL15">
        <v>0</v>
      </c>
      <c r="EM15">
        <v>0</v>
      </c>
      <c r="EN15">
        <v>0</v>
      </c>
      <c r="EO15">
        <v>1.9605595339999999</v>
      </c>
      <c r="EP15">
        <v>0</v>
      </c>
      <c r="EQ15">
        <v>0</v>
      </c>
      <c r="ER15">
        <v>7.6368073999999994E-2</v>
      </c>
      <c r="ES15">
        <v>0</v>
      </c>
      <c r="ET15">
        <v>2.7398002570000002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0.16522019199999999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9.677779675</v>
      </c>
      <c r="FS15">
        <v>0</v>
      </c>
      <c r="FT15">
        <v>0</v>
      </c>
      <c r="FU15">
        <v>0</v>
      </c>
      <c r="FV15">
        <v>3.2055361640000002</v>
      </c>
      <c r="FW15">
        <v>0</v>
      </c>
      <c r="FX15">
        <v>0</v>
      </c>
      <c r="FY15">
        <v>0</v>
      </c>
      <c r="FZ15">
        <v>0.39155218800000002</v>
      </c>
      <c r="GA15">
        <v>0</v>
      </c>
      <c r="GB15">
        <v>0</v>
      </c>
    </row>
    <row r="16" spans="1:184" x14ac:dyDescent="0.25">
      <c r="A16" t="s">
        <v>52</v>
      </c>
      <c r="B16">
        <v>2017</v>
      </c>
      <c r="C16">
        <v>278</v>
      </c>
      <c r="D16">
        <v>0</v>
      </c>
      <c r="E16">
        <v>0.664572775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1.453946966</v>
      </c>
      <c r="N16">
        <v>0.803137875</v>
      </c>
      <c r="O16">
        <v>0</v>
      </c>
      <c r="P16">
        <v>0</v>
      </c>
      <c r="Q16">
        <v>0</v>
      </c>
      <c r="R16">
        <v>0</v>
      </c>
      <c r="S16">
        <v>0</v>
      </c>
      <c r="T16">
        <v>3.0054697579999998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1.9527691999999999E-2</v>
      </c>
      <c r="AE16">
        <v>0</v>
      </c>
      <c r="AF16">
        <v>0</v>
      </c>
      <c r="AG16">
        <v>0</v>
      </c>
      <c r="AH16">
        <v>0</v>
      </c>
      <c r="AI16">
        <v>5.3370810280000001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4.4115264000000001E-2</v>
      </c>
      <c r="AQ16">
        <v>0</v>
      </c>
      <c r="AR16">
        <v>0</v>
      </c>
      <c r="AS16">
        <v>0</v>
      </c>
      <c r="AT16">
        <v>0.18064327399999999</v>
      </c>
      <c r="AU16">
        <v>0</v>
      </c>
      <c r="AV16">
        <v>10.27211679</v>
      </c>
      <c r="AW16">
        <v>0</v>
      </c>
      <c r="AX16">
        <v>1.197366172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2.1285335829999998</v>
      </c>
      <c r="BG16">
        <v>0</v>
      </c>
      <c r="BH16">
        <v>0</v>
      </c>
      <c r="BI16">
        <v>0</v>
      </c>
      <c r="BJ16">
        <v>0</v>
      </c>
      <c r="BK16">
        <v>5.1519941239999998</v>
      </c>
      <c r="BL16">
        <v>0</v>
      </c>
      <c r="BM16">
        <v>11.19930752</v>
      </c>
      <c r="BN16">
        <v>0</v>
      </c>
      <c r="BO16">
        <v>0</v>
      </c>
      <c r="BP16">
        <v>0</v>
      </c>
      <c r="BQ16">
        <v>32.333148360000003</v>
      </c>
      <c r="BR16">
        <v>0</v>
      </c>
      <c r="BS16">
        <v>0</v>
      </c>
      <c r="BT16">
        <v>0</v>
      </c>
      <c r="BU16">
        <v>1.0614817E-2</v>
      </c>
      <c r="BV16">
        <v>0</v>
      </c>
      <c r="BW16">
        <v>0</v>
      </c>
      <c r="BX16">
        <v>0.48344864199999998</v>
      </c>
      <c r="BY16">
        <v>0</v>
      </c>
      <c r="BZ16">
        <v>0.60223119899999999</v>
      </c>
      <c r="CA16">
        <v>0</v>
      </c>
      <c r="CB16">
        <v>2.7150493949999999</v>
      </c>
      <c r="CC16">
        <v>0</v>
      </c>
      <c r="CD16">
        <v>0</v>
      </c>
      <c r="CE16">
        <v>0.68164484700000005</v>
      </c>
      <c r="CF16">
        <v>0</v>
      </c>
      <c r="CG16">
        <v>0</v>
      </c>
      <c r="CH16">
        <v>0</v>
      </c>
      <c r="CI16">
        <v>3.0279514399999998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0.51917468499999997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4.0683988409999996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2.0262378139999999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0.611905963</v>
      </c>
      <c r="EQ16">
        <v>0</v>
      </c>
      <c r="ER16">
        <v>0</v>
      </c>
      <c r="ES16">
        <v>0</v>
      </c>
      <c r="ET16">
        <v>1.8954089679999999</v>
      </c>
      <c r="EU16">
        <v>0</v>
      </c>
      <c r="EV16">
        <v>0.19742759900000001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8.9910344080000009</v>
      </c>
      <c r="FS16">
        <v>0</v>
      </c>
      <c r="FT16">
        <v>0</v>
      </c>
      <c r="FU16">
        <v>0</v>
      </c>
      <c r="FV16">
        <v>7.0678528000000004E-2</v>
      </c>
      <c r="FW16">
        <v>0</v>
      </c>
      <c r="FX16">
        <v>0</v>
      </c>
      <c r="FY16">
        <v>0</v>
      </c>
      <c r="FZ16">
        <v>0.30783167900000002</v>
      </c>
      <c r="GA16">
        <v>0</v>
      </c>
      <c r="GB16">
        <v>0</v>
      </c>
    </row>
    <row r="17" spans="1:184" x14ac:dyDescent="0.25">
      <c r="A17" t="s">
        <v>52</v>
      </c>
      <c r="B17">
        <v>2017</v>
      </c>
      <c r="C17">
        <v>279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79.428808230000001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19.353959419999999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1.2172323460000001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</row>
    <row r="18" spans="1:184" x14ac:dyDescent="0.25">
      <c r="A18" t="s">
        <v>52</v>
      </c>
      <c r="B18">
        <v>2017</v>
      </c>
      <c r="C18">
        <v>280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10.575278859999999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8.3632867340000008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60.848933559999999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14.66137281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0.79446625100000001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1.557143693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3.1995180859999999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</row>
    <row r="19" spans="1:184" x14ac:dyDescent="0.25">
      <c r="A19" t="s">
        <v>52</v>
      </c>
      <c r="B19">
        <v>2017</v>
      </c>
      <c r="C19">
        <v>281</v>
      </c>
      <c r="D19">
        <v>0</v>
      </c>
      <c r="E19">
        <v>2.1080929290000001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4.0223426980000001</v>
      </c>
      <c r="U19">
        <v>0</v>
      </c>
      <c r="V19">
        <v>0.88380698400000002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1.90245518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0.29114758499999999</v>
      </c>
      <c r="AU19">
        <v>0</v>
      </c>
      <c r="AV19">
        <v>11.65465532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1.3600442660000001</v>
      </c>
      <c r="BI19">
        <v>0</v>
      </c>
      <c r="BJ19">
        <v>0</v>
      </c>
      <c r="BK19">
        <v>6.9004394209999997</v>
      </c>
      <c r="BL19">
        <v>0</v>
      </c>
      <c r="BM19">
        <v>12.000101750000001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3.6613979950000002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1.0487249110000001</v>
      </c>
      <c r="CF19">
        <v>0</v>
      </c>
      <c r="CG19">
        <v>0</v>
      </c>
      <c r="CH19">
        <v>0</v>
      </c>
      <c r="CI19">
        <v>6.2752396030000002</v>
      </c>
      <c r="CJ19">
        <v>0</v>
      </c>
      <c r="CK19">
        <v>0</v>
      </c>
      <c r="CL19">
        <v>0.38746171200000001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0.98780797899999995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21.8890514</v>
      </c>
      <c r="DE19">
        <v>0.54570084500000005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1.4306053400000001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5.0265944410000003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1.2437996520000001</v>
      </c>
      <c r="EL19">
        <v>0</v>
      </c>
      <c r="EM19">
        <v>1.1644157580000001</v>
      </c>
      <c r="EN19">
        <v>0</v>
      </c>
      <c r="EO19">
        <v>2.2032819720000001</v>
      </c>
      <c r="EP19">
        <v>0.87017747899999998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0.29187954100000002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2.0041122260000002</v>
      </c>
      <c r="FL19">
        <v>8.6888143329999998</v>
      </c>
      <c r="FM19">
        <v>0</v>
      </c>
      <c r="FN19">
        <v>0</v>
      </c>
      <c r="FO19">
        <v>0</v>
      </c>
      <c r="FP19">
        <v>1.0045470110000001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0.15330167</v>
      </c>
      <c r="FX19">
        <v>0</v>
      </c>
      <c r="FY19">
        <v>0</v>
      </c>
      <c r="FZ19">
        <v>0</v>
      </c>
      <c r="GA19">
        <v>0</v>
      </c>
      <c r="GB19">
        <v>0</v>
      </c>
    </row>
    <row r="20" spans="1:184" x14ac:dyDescent="0.25">
      <c r="A20" t="s">
        <v>52</v>
      </c>
      <c r="B20">
        <v>2017</v>
      </c>
      <c r="C20">
        <v>284</v>
      </c>
      <c r="D20">
        <v>0</v>
      </c>
      <c r="E20">
        <v>0.89087363500000005</v>
      </c>
      <c r="F20">
        <v>0</v>
      </c>
      <c r="G20">
        <v>0</v>
      </c>
      <c r="H20">
        <v>0</v>
      </c>
      <c r="I20">
        <v>4.5204909000000001E-2</v>
      </c>
      <c r="J20">
        <v>0</v>
      </c>
      <c r="K20">
        <v>0.12198651100000001</v>
      </c>
      <c r="L20">
        <v>0</v>
      </c>
      <c r="M20">
        <v>1.2066169289999999</v>
      </c>
      <c r="N20">
        <v>0.978060559</v>
      </c>
      <c r="O20">
        <v>0</v>
      </c>
      <c r="P20">
        <v>0</v>
      </c>
      <c r="Q20">
        <v>0</v>
      </c>
      <c r="R20">
        <v>0</v>
      </c>
      <c r="S20">
        <v>0</v>
      </c>
      <c r="T20">
        <v>3.007990028</v>
      </c>
      <c r="U20">
        <v>0</v>
      </c>
      <c r="V20">
        <v>0.177064517</v>
      </c>
      <c r="W20">
        <v>6.5972037999999997E-2</v>
      </c>
      <c r="X20">
        <v>0</v>
      </c>
      <c r="Y20">
        <v>0</v>
      </c>
      <c r="Z20">
        <v>0.611884019</v>
      </c>
      <c r="AA20">
        <v>0</v>
      </c>
      <c r="AB20">
        <v>0</v>
      </c>
      <c r="AC20">
        <v>8.8009769000000002E-2</v>
      </c>
      <c r="AD20">
        <v>0</v>
      </c>
      <c r="AE20">
        <v>0.79192415100000002</v>
      </c>
      <c r="AF20">
        <v>0</v>
      </c>
      <c r="AG20">
        <v>0</v>
      </c>
      <c r="AH20">
        <v>0</v>
      </c>
      <c r="AI20">
        <v>4.5243469770000004</v>
      </c>
      <c r="AJ20">
        <v>0</v>
      </c>
      <c r="AK20">
        <v>0</v>
      </c>
      <c r="AL20">
        <v>0</v>
      </c>
      <c r="AM20">
        <v>0</v>
      </c>
      <c r="AN20">
        <v>1.9549327869999999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0.155297136</v>
      </c>
      <c r="AU20">
        <v>0.82205399999999995</v>
      </c>
      <c r="AV20">
        <v>8.6063789849999992</v>
      </c>
      <c r="AW20">
        <v>0</v>
      </c>
      <c r="AX20">
        <v>1.259303675</v>
      </c>
      <c r="AY20">
        <v>0</v>
      </c>
      <c r="AZ20">
        <v>0</v>
      </c>
      <c r="BA20">
        <v>0</v>
      </c>
      <c r="BB20">
        <v>0</v>
      </c>
      <c r="BC20">
        <v>0.110037835</v>
      </c>
      <c r="BD20">
        <v>0.19753187999999999</v>
      </c>
      <c r="BE20">
        <v>0</v>
      </c>
      <c r="BF20">
        <v>1.869613282</v>
      </c>
      <c r="BG20">
        <v>0</v>
      </c>
      <c r="BH20">
        <v>0.767328389</v>
      </c>
      <c r="BI20">
        <v>0</v>
      </c>
      <c r="BJ20">
        <v>0</v>
      </c>
      <c r="BK20">
        <v>8.5463344489999997</v>
      </c>
      <c r="BL20">
        <v>0</v>
      </c>
      <c r="BM20">
        <v>11.47700871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0.48950503400000001</v>
      </c>
      <c r="BV20">
        <v>0</v>
      </c>
      <c r="BW20">
        <v>0</v>
      </c>
      <c r="BX20">
        <v>0.46705897600000001</v>
      </c>
      <c r="BY20">
        <v>0.13247510500000001</v>
      </c>
      <c r="BZ20">
        <v>0.56722873100000004</v>
      </c>
      <c r="CA20">
        <v>0</v>
      </c>
      <c r="CB20">
        <v>2.2736694499999999</v>
      </c>
      <c r="CC20">
        <v>0.27996816899999999</v>
      </c>
      <c r="CD20">
        <v>0</v>
      </c>
      <c r="CE20">
        <v>0.638244967</v>
      </c>
      <c r="CF20">
        <v>0</v>
      </c>
      <c r="CG20">
        <v>0</v>
      </c>
      <c r="CH20">
        <v>5.9926554E-2</v>
      </c>
      <c r="CI20">
        <v>4.0163521959999997</v>
      </c>
      <c r="CJ20">
        <v>0</v>
      </c>
      <c r="CK20">
        <v>0</v>
      </c>
      <c r="CL20">
        <v>5.2491982E-2</v>
      </c>
      <c r="CM20">
        <v>1.0590057159999999</v>
      </c>
      <c r="CN20">
        <v>4.0230075999999997E-2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5.8895322E-2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17.58215126</v>
      </c>
      <c r="DC20">
        <v>0.134482563</v>
      </c>
      <c r="DD20">
        <v>0.185262649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3.8347987E-2</v>
      </c>
      <c r="DK20">
        <v>0</v>
      </c>
      <c r="DL20">
        <v>0</v>
      </c>
      <c r="DM20">
        <v>0</v>
      </c>
      <c r="DN20">
        <v>0</v>
      </c>
      <c r="DO20">
        <v>7.3045878999999994E-2</v>
      </c>
      <c r="DP20">
        <v>0</v>
      </c>
      <c r="DQ20">
        <v>0</v>
      </c>
      <c r="DR20">
        <v>0</v>
      </c>
      <c r="DS20">
        <v>0.16321751600000001</v>
      </c>
      <c r="DT20">
        <v>0</v>
      </c>
      <c r="DU20">
        <v>5.3014990000000003E-3</v>
      </c>
      <c r="DV20">
        <v>0</v>
      </c>
      <c r="DW20">
        <v>0</v>
      </c>
      <c r="DX20">
        <v>9.7903185000000004E-2</v>
      </c>
      <c r="DY20">
        <v>3.7843701209999998</v>
      </c>
      <c r="DZ20">
        <v>1.1825787830000001</v>
      </c>
      <c r="EA20">
        <v>0</v>
      </c>
      <c r="EB20">
        <v>0</v>
      </c>
      <c r="EC20">
        <v>6.2858336000000001E-2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1.085853424</v>
      </c>
      <c r="EJ20">
        <v>8.1038470000000008E-3</v>
      </c>
      <c r="EK20">
        <v>0.62671000099999996</v>
      </c>
      <c r="EL20">
        <v>0</v>
      </c>
      <c r="EM20">
        <v>0.39472231099999999</v>
      </c>
      <c r="EN20">
        <v>0.121666757</v>
      </c>
      <c r="EO20">
        <v>1.3407015280000001</v>
      </c>
      <c r="EP20">
        <v>0.54427443600000003</v>
      </c>
      <c r="EQ20">
        <v>0</v>
      </c>
      <c r="ER20">
        <v>0</v>
      </c>
      <c r="ES20">
        <v>0</v>
      </c>
      <c r="ET20">
        <v>1.9523750499999999</v>
      </c>
      <c r="EU20">
        <v>1.072778684</v>
      </c>
      <c r="EV20">
        <v>0.15419838799999999</v>
      </c>
      <c r="EW20">
        <v>0.40249425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1.8769977E-2</v>
      </c>
      <c r="FI20">
        <v>0</v>
      </c>
      <c r="FJ20">
        <v>0</v>
      </c>
      <c r="FK20">
        <v>7.1968402000000001E-2</v>
      </c>
      <c r="FL20">
        <v>0.56992111599999995</v>
      </c>
      <c r="FM20">
        <v>0</v>
      </c>
      <c r="FN20">
        <v>0</v>
      </c>
      <c r="FO20">
        <v>0</v>
      </c>
      <c r="FP20">
        <v>0.315426294</v>
      </c>
      <c r="FQ20">
        <v>1.4621930999999999E-2</v>
      </c>
      <c r="FR20">
        <v>7.7020277229999996</v>
      </c>
      <c r="FS20">
        <v>0</v>
      </c>
      <c r="FT20">
        <v>0</v>
      </c>
      <c r="FU20">
        <v>5.1123137999999999E-2</v>
      </c>
      <c r="FV20">
        <v>1.2536439770000001</v>
      </c>
      <c r="FW20">
        <v>0</v>
      </c>
      <c r="FX20">
        <v>0</v>
      </c>
      <c r="FY20">
        <v>1.0322596E-2</v>
      </c>
      <c r="FZ20">
        <v>0.55310318800000002</v>
      </c>
      <c r="GA20">
        <v>1.4865758E-2</v>
      </c>
      <c r="GB20">
        <v>0</v>
      </c>
    </row>
    <row r="21" spans="1:184" x14ac:dyDescent="0.25">
      <c r="A21" t="s">
        <v>52</v>
      </c>
      <c r="B21">
        <v>2017</v>
      </c>
      <c r="C21">
        <v>288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15.258362399999999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19.770668560000001</v>
      </c>
      <c r="BL21">
        <v>0</v>
      </c>
      <c r="BM21">
        <v>15.62034766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49.350621369999999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</row>
    <row r="22" spans="1:184" x14ac:dyDescent="0.25">
      <c r="A22" t="s">
        <v>52</v>
      </c>
      <c r="B22">
        <v>2017</v>
      </c>
      <c r="C22">
        <v>289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0.28354817199999999</v>
      </c>
      <c r="M22">
        <v>1.801806604</v>
      </c>
      <c r="N22">
        <v>0.89668685299999995</v>
      </c>
      <c r="O22">
        <v>0</v>
      </c>
      <c r="P22">
        <v>0</v>
      </c>
      <c r="Q22">
        <v>0</v>
      </c>
      <c r="R22">
        <v>0</v>
      </c>
      <c r="S22">
        <v>0</v>
      </c>
      <c r="T22">
        <v>2.791103417</v>
      </c>
      <c r="U22">
        <v>0</v>
      </c>
      <c r="V22">
        <v>0.35106837899999999</v>
      </c>
      <c r="W22">
        <v>0</v>
      </c>
      <c r="X22">
        <v>0</v>
      </c>
      <c r="Y22">
        <v>0</v>
      </c>
      <c r="Z22">
        <v>1.372072371</v>
      </c>
      <c r="AA22">
        <v>0</v>
      </c>
      <c r="AB22">
        <v>0</v>
      </c>
      <c r="AC22">
        <v>0.108594182</v>
      </c>
      <c r="AD22">
        <v>0</v>
      </c>
      <c r="AE22">
        <v>2.0983688909999998</v>
      </c>
      <c r="AF22">
        <v>0</v>
      </c>
      <c r="AG22">
        <v>0</v>
      </c>
      <c r="AH22">
        <v>0</v>
      </c>
      <c r="AI22">
        <v>5.3450194350000002</v>
      </c>
      <c r="AJ22">
        <v>0</v>
      </c>
      <c r="AK22">
        <v>0</v>
      </c>
      <c r="AL22">
        <v>0</v>
      </c>
      <c r="AM22">
        <v>0</v>
      </c>
      <c r="AN22">
        <v>1.9574343670000001</v>
      </c>
      <c r="AO22">
        <v>0.33543199800000001</v>
      </c>
      <c r="AP22">
        <v>0</v>
      </c>
      <c r="AQ22">
        <v>4.6341159999999999E-2</v>
      </c>
      <c r="AR22">
        <v>0</v>
      </c>
      <c r="AS22">
        <v>0</v>
      </c>
      <c r="AT22">
        <v>0</v>
      </c>
      <c r="AU22">
        <v>1.1190764360000001</v>
      </c>
      <c r="AV22">
        <v>15.320249390000001</v>
      </c>
      <c r="AW22">
        <v>0</v>
      </c>
      <c r="AX22">
        <v>1.7701331769999999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2.888079829</v>
      </c>
      <c r="BG22">
        <v>0</v>
      </c>
      <c r="BH22">
        <v>0.87665664200000004</v>
      </c>
      <c r="BI22">
        <v>0</v>
      </c>
      <c r="BJ22">
        <v>0</v>
      </c>
      <c r="BK22">
        <v>6.1314122859999998</v>
      </c>
      <c r="BL22">
        <v>0</v>
      </c>
      <c r="BM22">
        <v>13.194949619999999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0.66065417500000001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5.1950318280000003</v>
      </c>
      <c r="CJ22">
        <v>0</v>
      </c>
      <c r="CK22">
        <v>0</v>
      </c>
      <c r="CL22">
        <v>7.5038180999999995E-2</v>
      </c>
      <c r="CM22">
        <v>2.5950294739999999</v>
      </c>
      <c r="CN22">
        <v>0</v>
      </c>
      <c r="CO22">
        <v>0</v>
      </c>
      <c r="CP22">
        <v>0</v>
      </c>
      <c r="CQ22">
        <v>1.0744504E-2</v>
      </c>
      <c r="CR22">
        <v>1.162470613</v>
      </c>
      <c r="CS22">
        <v>0.83140517300000005</v>
      </c>
      <c r="CT22">
        <v>0.318362276</v>
      </c>
      <c r="CU22">
        <v>8.4222132000000005E-2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0.164974185</v>
      </c>
      <c r="DB22">
        <v>0</v>
      </c>
      <c r="DC22">
        <v>0</v>
      </c>
      <c r="DD22">
        <v>0.36532936900000001</v>
      </c>
      <c r="DE22">
        <v>0.22073473099999999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0.68680976900000001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8.8046270759999992</v>
      </c>
      <c r="DZ22">
        <v>1.2890433189999999</v>
      </c>
      <c r="EA22">
        <v>0</v>
      </c>
      <c r="EB22">
        <v>0</v>
      </c>
      <c r="EC22">
        <v>0.52389947800000003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1.787369422</v>
      </c>
      <c r="EJ22">
        <v>0</v>
      </c>
      <c r="EK22">
        <v>0</v>
      </c>
      <c r="EL22">
        <v>0</v>
      </c>
      <c r="EM22">
        <v>0</v>
      </c>
      <c r="EN22">
        <v>0.18074421299999999</v>
      </c>
      <c r="EO22">
        <v>1.936481001</v>
      </c>
      <c r="EP22">
        <v>0.66143048900000001</v>
      </c>
      <c r="EQ22">
        <v>0</v>
      </c>
      <c r="ER22">
        <v>0</v>
      </c>
      <c r="ES22">
        <v>0</v>
      </c>
      <c r="ET22">
        <v>2.107123648</v>
      </c>
      <c r="EU22">
        <v>0</v>
      </c>
      <c r="EV22">
        <v>0</v>
      </c>
      <c r="EW22">
        <v>0.59883114800000004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0.28692764300000001</v>
      </c>
      <c r="FJ22">
        <v>0</v>
      </c>
      <c r="FK22">
        <v>0</v>
      </c>
      <c r="FL22">
        <v>0.85503817999999998</v>
      </c>
      <c r="FM22">
        <v>0</v>
      </c>
      <c r="FN22">
        <v>0.70147569099999996</v>
      </c>
      <c r="FO22">
        <v>0</v>
      </c>
      <c r="FP22">
        <v>0.394931855</v>
      </c>
      <c r="FQ22">
        <v>0</v>
      </c>
      <c r="FR22">
        <v>8.3133730309999994</v>
      </c>
      <c r="FS22">
        <v>0</v>
      </c>
      <c r="FT22">
        <v>0</v>
      </c>
      <c r="FU22">
        <v>0</v>
      </c>
      <c r="FV22">
        <v>0</v>
      </c>
      <c r="FW22">
        <v>0.12587622300000001</v>
      </c>
      <c r="FX22">
        <v>0</v>
      </c>
      <c r="FY22">
        <v>0</v>
      </c>
      <c r="FZ22">
        <v>0.37398796299999998</v>
      </c>
      <c r="GA22">
        <v>0</v>
      </c>
      <c r="GB22">
        <v>0</v>
      </c>
    </row>
    <row r="23" spans="1:184" x14ac:dyDescent="0.25">
      <c r="A23" t="s">
        <v>52</v>
      </c>
      <c r="B23">
        <v>2017</v>
      </c>
      <c r="C23" s="1">
        <v>211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8.5974669999999993E-3</v>
      </c>
      <c r="M23">
        <v>9.8256760999999998E-2</v>
      </c>
      <c r="N23">
        <v>5.4024842580000003</v>
      </c>
      <c r="O23">
        <v>0</v>
      </c>
      <c r="P23">
        <v>0</v>
      </c>
      <c r="Q23">
        <v>0</v>
      </c>
      <c r="R23">
        <v>0</v>
      </c>
      <c r="S23">
        <v>0</v>
      </c>
      <c r="T23">
        <v>3.1114640999999998E-2</v>
      </c>
      <c r="U23">
        <v>0</v>
      </c>
      <c r="V23">
        <v>0</v>
      </c>
      <c r="W23">
        <v>0</v>
      </c>
      <c r="X23">
        <v>0</v>
      </c>
      <c r="Y23">
        <v>0</v>
      </c>
      <c r="Z23">
        <v>0.644809996</v>
      </c>
      <c r="AA23">
        <v>0</v>
      </c>
      <c r="AB23">
        <v>0</v>
      </c>
      <c r="AC23">
        <v>1.0644482E-2</v>
      </c>
      <c r="AD23">
        <v>0</v>
      </c>
      <c r="AE23">
        <v>2.5305210059999999</v>
      </c>
      <c r="AF23">
        <v>0</v>
      </c>
      <c r="AG23">
        <v>0</v>
      </c>
      <c r="AH23">
        <v>0</v>
      </c>
      <c r="AI23">
        <v>2.4293984229999999</v>
      </c>
      <c r="AJ23">
        <v>0</v>
      </c>
      <c r="AK23">
        <v>0</v>
      </c>
      <c r="AL23">
        <v>0</v>
      </c>
      <c r="AM23">
        <v>0</v>
      </c>
      <c r="AN23">
        <v>0.64562880199999995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1.356762112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0.70335464999999997</v>
      </c>
      <c r="BG23">
        <v>0</v>
      </c>
      <c r="BH23">
        <v>0</v>
      </c>
      <c r="BI23">
        <v>0</v>
      </c>
      <c r="BJ23">
        <v>0</v>
      </c>
      <c r="BK23">
        <v>1.590940727</v>
      </c>
      <c r="BL23">
        <v>0</v>
      </c>
      <c r="BM23">
        <v>5.4327800929999999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0.12814319299999999</v>
      </c>
      <c r="BY23">
        <v>0.103169599</v>
      </c>
      <c r="BZ23">
        <v>2.7430013E-2</v>
      </c>
      <c r="CA23">
        <v>6.3457492000000004E-2</v>
      </c>
      <c r="CB23">
        <v>9.7437955000000007E-2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0.63703133599999995</v>
      </c>
      <c r="CI23">
        <v>53.739897980000002</v>
      </c>
      <c r="CJ23">
        <v>0</v>
      </c>
      <c r="CK23">
        <v>0</v>
      </c>
      <c r="CL23">
        <v>0</v>
      </c>
      <c r="CM23">
        <v>4.5247238579999998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9.416273E-2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10.87620467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0.35495254999999998</v>
      </c>
      <c r="DZ23">
        <v>3.6367283769999998</v>
      </c>
      <c r="EA23">
        <v>0</v>
      </c>
      <c r="EB23">
        <v>0.38320136900000001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2.456419E-2</v>
      </c>
      <c r="EJ23">
        <v>0</v>
      </c>
      <c r="EK23">
        <v>0</v>
      </c>
      <c r="EL23">
        <v>0</v>
      </c>
      <c r="EM23">
        <v>1.056669587</v>
      </c>
      <c r="EN23">
        <v>0</v>
      </c>
      <c r="EO23">
        <v>0.45443752100000001</v>
      </c>
      <c r="EP23">
        <v>0</v>
      </c>
      <c r="EQ23">
        <v>0</v>
      </c>
      <c r="ER23">
        <v>0</v>
      </c>
      <c r="ES23">
        <v>0</v>
      </c>
      <c r="ET23">
        <v>0.291495059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1.8279851629999999</v>
      </c>
      <c r="FS23">
        <v>0.68042807199999999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0.112585872</v>
      </c>
      <c r="GA23">
        <v>0</v>
      </c>
      <c r="GB23">
        <v>0</v>
      </c>
    </row>
    <row r="24" spans="1:184" x14ac:dyDescent="0.25">
      <c r="A24" t="s">
        <v>52</v>
      </c>
      <c r="B24">
        <v>2017</v>
      </c>
      <c r="C24" s="1">
        <v>207</v>
      </c>
      <c r="D24">
        <v>6.406124E-3</v>
      </c>
      <c r="E24">
        <v>0.26907077299999999</v>
      </c>
      <c r="F24">
        <v>4.0988329999999996E-3</v>
      </c>
      <c r="G24">
        <v>0</v>
      </c>
      <c r="H24">
        <v>0</v>
      </c>
      <c r="I24">
        <v>4.7401245000000002E-2</v>
      </c>
      <c r="J24">
        <v>1.5608141000000001E-2</v>
      </c>
      <c r="K24">
        <v>0</v>
      </c>
      <c r="L24">
        <v>8.0694086999999998E-2</v>
      </c>
      <c r="M24">
        <v>1.439077355</v>
      </c>
      <c r="N24">
        <v>2.1887702820000001</v>
      </c>
      <c r="O24">
        <v>2.476944E-3</v>
      </c>
      <c r="P24">
        <v>1.7501475999999998E-2</v>
      </c>
      <c r="Q24">
        <v>4.7028005999999997E-2</v>
      </c>
      <c r="R24">
        <v>0</v>
      </c>
      <c r="S24">
        <v>2.5923090000000001E-3</v>
      </c>
      <c r="T24">
        <v>2.8213071479999998</v>
      </c>
      <c r="U24">
        <v>0</v>
      </c>
      <c r="V24">
        <v>0.54870079199999999</v>
      </c>
      <c r="W24">
        <v>3.5287970000000002E-3</v>
      </c>
      <c r="X24">
        <v>0</v>
      </c>
      <c r="Y24">
        <v>0</v>
      </c>
      <c r="Z24">
        <v>1.0069422299999999</v>
      </c>
      <c r="AA24">
        <v>3.8206009999999999E-3</v>
      </c>
      <c r="AB24">
        <v>2.1172780000000002E-3</v>
      </c>
      <c r="AC24">
        <v>7.5841990999999997E-2</v>
      </c>
      <c r="AD24">
        <v>0</v>
      </c>
      <c r="AE24">
        <v>0.76289877100000003</v>
      </c>
      <c r="AF24">
        <v>0</v>
      </c>
      <c r="AG24">
        <v>0</v>
      </c>
      <c r="AH24">
        <v>1.9849483000000001E-2</v>
      </c>
      <c r="AI24">
        <v>2.4792445660000002</v>
      </c>
      <c r="AJ24">
        <v>2.7076729999999999E-3</v>
      </c>
      <c r="AK24">
        <v>0</v>
      </c>
      <c r="AL24">
        <v>2.0378803000000001E-2</v>
      </c>
      <c r="AM24">
        <v>1.642248E-3</v>
      </c>
      <c r="AN24">
        <v>0.19987242</v>
      </c>
      <c r="AO24">
        <v>0.18206556800000001</v>
      </c>
      <c r="AP24">
        <v>1.5065250000000001E-3</v>
      </c>
      <c r="AQ24">
        <v>0</v>
      </c>
      <c r="AR24">
        <v>0</v>
      </c>
      <c r="AS24">
        <v>0</v>
      </c>
      <c r="AT24">
        <v>0.25116212799999998</v>
      </c>
      <c r="AU24">
        <v>0.67879125100000004</v>
      </c>
      <c r="AV24">
        <v>10.54847685</v>
      </c>
      <c r="AW24">
        <v>0</v>
      </c>
      <c r="AX24">
        <v>2.2259923050000001</v>
      </c>
      <c r="AY24">
        <v>0</v>
      </c>
      <c r="AZ24">
        <v>3.84096E-3</v>
      </c>
      <c r="BA24">
        <v>5.6053582999999997E-2</v>
      </c>
      <c r="BB24">
        <v>1.1597527E-2</v>
      </c>
      <c r="BC24">
        <v>0.248325518</v>
      </c>
      <c r="BD24">
        <v>3.6224459000000001E-2</v>
      </c>
      <c r="BE24">
        <v>4.5127880000000002E-3</v>
      </c>
      <c r="BF24">
        <v>3.0475166090000001</v>
      </c>
      <c r="BG24">
        <v>3.9563239999999998E-3</v>
      </c>
      <c r="BH24">
        <v>1.0395903879999999</v>
      </c>
      <c r="BI24">
        <v>0</v>
      </c>
      <c r="BJ24">
        <v>1.9041932000000001E-2</v>
      </c>
      <c r="BK24">
        <v>7.6360181599999999</v>
      </c>
      <c r="BL24">
        <v>0</v>
      </c>
      <c r="BM24">
        <v>25.98217279</v>
      </c>
      <c r="BN24">
        <v>7.3826505000000001E-2</v>
      </c>
      <c r="BO24">
        <v>2.0697749999999998E-3</v>
      </c>
      <c r="BP24">
        <v>6.4671989999999999E-3</v>
      </c>
      <c r="BQ24">
        <v>1.2344002999999999E-2</v>
      </c>
      <c r="BR24">
        <v>0</v>
      </c>
      <c r="BS24">
        <v>0</v>
      </c>
      <c r="BT24">
        <v>1.2282930000000001E-3</v>
      </c>
      <c r="BU24">
        <v>0.57517355599999997</v>
      </c>
      <c r="BV24">
        <v>1.750826E-3</v>
      </c>
      <c r="BW24">
        <v>0</v>
      </c>
      <c r="BX24">
        <v>9.8867391999999998E-2</v>
      </c>
      <c r="BY24">
        <v>0.17027124199999999</v>
      </c>
      <c r="BZ24">
        <v>1.0434992089999999</v>
      </c>
      <c r="CA24">
        <v>4.5501122999999997E-2</v>
      </c>
      <c r="CB24">
        <v>1.659382868</v>
      </c>
      <c r="CC24">
        <v>0.74935361899999997</v>
      </c>
      <c r="CD24">
        <v>1.5424915000000001E-2</v>
      </c>
      <c r="CE24">
        <v>0.229208939</v>
      </c>
      <c r="CF24">
        <v>0</v>
      </c>
      <c r="CG24">
        <v>2.7090303E-2</v>
      </c>
      <c r="CH24">
        <v>5.0054627999999997E-2</v>
      </c>
      <c r="CI24">
        <v>10.86031393</v>
      </c>
      <c r="CJ24">
        <v>5.0692530000000001E-3</v>
      </c>
      <c r="CK24">
        <v>5.4899939999999998E-3</v>
      </c>
      <c r="CL24">
        <v>0</v>
      </c>
      <c r="CM24">
        <v>1.025190182</v>
      </c>
      <c r="CN24">
        <v>7.6751340000000001E-3</v>
      </c>
      <c r="CO24">
        <v>0</v>
      </c>
      <c r="CP24">
        <v>0</v>
      </c>
      <c r="CQ24">
        <v>0</v>
      </c>
      <c r="CR24">
        <v>0.12848214199999999</v>
      </c>
      <c r="CS24">
        <v>5.4418121999999999E-2</v>
      </c>
      <c r="CT24">
        <v>0</v>
      </c>
      <c r="CU24">
        <v>3.3638936000000001E-2</v>
      </c>
      <c r="CV24">
        <v>6.4895934000000002E-2</v>
      </c>
      <c r="CW24">
        <v>1.1190357999999999E-2</v>
      </c>
      <c r="CX24">
        <v>4.0309719999999999E-3</v>
      </c>
      <c r="CY24">
        <v>3.7866710000000001E-3</v>
      </c>
      <c r="CZ24">
        <v>9.3377400000000006E-3</v>
      </c>
      <c r="DA24">
        <v>0.42732374699999998</v>
      </c>
      <c r="DB24">
        <v>0.214170834</v>
      </c>
      <c r="DC24">
        <v>0.270204059</v>
      </c>
      <c r="DD24">
        <v>0.15207757899999999</v>
      </c>
      <c r="DE24">
        <v>4.6010084E-2</v>
      </c>
      <c r="DF24">
        <v>3.1026268999999999E-2</v>
      </c>
      <c r="DG24">
        <v>4.5942222999999997E-2</v>
      </c>
      <c r="DH24">
        <v>0</v>
      </c>
      <c r="DI24">
        <v>0</v>
      </c>
      <c r="DJ24">
        <v>0.198175883</v>
      </c>
      <c r="DK24">
        <v>4.3906379999999997E-3</v>
      </c>
      <c r="DL24">
        <v>3.3795019999999999E-3</v>
      </c>
      <c r="DM24">
        <v>7.8719319999999999E-3</v>
      </c>
      <c r="DN24">
        <v>0</v>
      </c>
      <c r="DO24">
        <v>1.0124932999999999E-2</v>
      </c>
      <c r="DP24">
        <v>0</v>
      </c>
      <c r="DQ24">
        <v>0</v>
      </c>
      <c r="DR24">
        <v>4.4978589999999999E-2</v>
      </c>
      <c r="DS24">
        <v>2.4423347000000001E-2</v>
      </c>
      <c r="DT24">
        <v>0</v>
      </c>
      <c r="DU24">
        <v>1.024708E-3</v>
      </c>
      <c r="DV24">
        <v>0</v>
      </c>
      <c r="DW24">
        <v>8.1773079999999995E-3</v>
      </c>
      <c r="DX24">
        <v>1.6232466000000001E-2</v>
      </c>
      <c r="DY24">
        <v>2.7289205270000001</v>
      </c>
      <c r="DZ24">
        <v>0.89838421800000001</v>
      </c>
      <c r="EA24">
        <v>2.7619620000000002E-3</v>
      </c>
      <c r="EB24">
        <v>0.125177288</v>
      </c>
      <c r="EC24">
        <v>1.9313377999999999E-2</v>
      </c>
      <c r="ED24">
        <v>2.5359836E-2</v>
      </c>
      <c r="EE24">
        <v>1.7562550999999999E-2</v>
      </c>
      <c r="EF24">
        <v>0</v>
      </c>
      <c r="EG24">
        <v>6.5452398999999994E-2</v>
      </c>
      <c r="EH24">
        <v>5.103862E-2</v>
      </c>
      <c r="EI24">
        <v>3.2969211249999999</v>
      </c>
      <c r="EJ24">
        <v>0</v>
      </c>
      <c r="EK24">
        <v>0.42760197900000002</v>
      </c>
      <c r="EL24">
        <v>1.9856268999999999E-2</v>
      </c>
      <c r="EM24">
        <v>1.2949938590000001</v>
      </c>
      <c r="EN24">
        <v>0.62892663500000001</v>
      </c>
      <c r="EO24">
        <v>1.483859147</v>
      </c>
      <c r="EP24">
        <v>5.6976499999999999E-2</v>
      </c>
      <c r="EQ24">
        <v>1.3830169999999999E-2</v>
      </c>
      <c r="ER24">
        <v>8.0008690000000007E-3</v>
      </c>
      <c r="ES24">
        <v>3.92918E-3</v>
      </c>
      <c r="ET24">
        <v>2.2984276490000002</v>
      </c>
      <c r="EU24">
        <v>4.1728025000000002E-2</v>
      </c>
      <c r="EV24">
        <v>0.207330397</v>
      </c>
      <c r="EW24">
        <v>0.355112345</v>
      </c>
      <c r="EX24">
        <v>0</v>
      </c>
      <c r="EY24">
        <v>5.7546539999999997E-3</v>
      </c>
      <c r="EZ24">
        <v>0</v>
      </c>
      <c r="FA24">
        <v>6.277187E-3</v>
      </c>
      <c r="FB24">
        <v>0</v>
      </c>
      <c r="FC24">
        <v>0</v>
      </c>
      <c r="FD24">
        <v>0</v>
      </c>
      <c r="FE24">
        <v>0</v>
      </c>
      <c r="FF24">
        <v>8.1433779999999997E-3</v>
      </c>
      <c r="FG24">
        <v>0</v>
      </c>
      <c r="FH24">
        <v>0</v>
      </c>
      <c r="FI24">
        <v>3.1209495E-2</v>
      </c>
      <c r="FJ24">
        <v>1.2662952E-2</v>
      </c>
      <c r="FK24">
        <v>0.18931996000000001</v>
      </c>
      <c r="FL24">
        <v>0.70284814600000001</v>
      </c>
      <c r="FM24">
        <v>1.2486509999999999E-3</v>
      </c>
      <c r="FN24">
        <v>3.4812940000000001E-2</v>
      </c>
      <c r="FO24">
        <v>2.7958929999999998E-3</v>
      </c>
      <c r="FP24">
        <v>0.344308797</v>
      </c>
      <c r="FQ24">
        <v>3.2573509999999999E-3</v>
      </c>
      <c r="FR24">
        <v>1.794691875</v>
      </c>
      <c r="FS24">
        <v>1.6300327999999999E-2</v>
      </c>
      <c r="FT24">
        <v>0</v>
      </c>
      <c r="FU24">
        <v>1.9198013E-2</v>
      </c>
      <c r="FV24">
        <v>0</v>
      </c>
      <c r="FW24">
        <v>9.0934399999999997E-4</v>
      </c>
      <c r="FX24">
        <v>0</v>
      </c>
      <c r="FY24">
        <v>0</v>
      </c>
      <c r="FZ24">
        <v>0.21727889</v>
      </c>
      <c r="GA24">
        <v>4.4584990000000003E-3</v>
      </c>
      <c r="GB24">
        <v>6.066816E-3</v>
      </c>
    </row>
    <row r="25" spans="1:184" x14ac:dyDescent="0.25">
      <c r="A25" t="s">
        <v>51</v>
      </c>
      <c r="B25">
        <v>2017</v>
      </c>
      <c r="C25">
        <v>208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2.4518843559999999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28.243364320000001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5.2790219120000001</v>
      </c>
      <c r="CJ25">
        <v>0</v>
      </c>
      <c r="CK25">
        <v>0</v>
      </c>
      <c r="CL25">
        <v>0</v>
      </c>
      <c r="CM25">
        <v>29.590832290000002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2.9275867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3.4315886240000002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0.61041909299999997</v>
      </c>
      <c r="FJ25">
        <v>0</v>
      </c>
      <c r="FK25">
        <v>0</v>
      </c>
      <c r="FL25">
        <v>1.368965795</v>
      </c>
      <c r="FM25">
        <v>0</v>
      </c>
      <c r="FN25">
        <v>0.74148903200000005</v>
      </c>
      <c r="FO25">
        <v>0</v>
      </c>
      <c r="FP25">
        <v>0</v>
      </c>
      <c r="FQ25">
        <v>0</v>
      </c>
      <c r="FR25">
        <v>25.354847880000001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</row>
    <row r="26" spans="1:184" x14ac:dyDescent="0.25">
      <c r="A26" t="s">
        <v>51</v>
      </c>
      <c r="B26">
        <v>2017</v>
      </c>
      <c r="C26">
        <v>209</v>
      </c>
      <c r="D26">
        <v>0</v>
      </c>
      <c r="E26">
        <v>0.98725037900000001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3.2171815260000001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7.4362334419999998</v>
      </c>
      <c r="BL26">
        <v>0</v>
      </c>
      <c r="BM26">
        <v>14.85319743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0.82159853000000005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28.435621950000002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3.1595976160000001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29.03448002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7.8686363369999999</v>
      </c>
      <c r="DZ26">
        <v>2.1505084540000001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1.7871810960000001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0.24851321700000001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</row>
    <row r="27" spans="1:184" x14ac:dyDescent="0.25">
      <c r="A27" t="s">
        <v>51</v>
      </c>
      <c r="B27">
        <v>2017</v>
      </c>
      <c r="C27">
        <v>246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5.9238007719999999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71.908641669999994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0.81164292199999999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13.931536449999999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4.9951503099999996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0.18085041499999999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2.248377461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</row>
    <row r="28" spans="1:184" x14ac:dyDescent="0.25">
      <c r="A28" t="s">
        <v>51</v>
      </c>
      <c r="B28">
        <v>2017</v>
      </c>
      <c r="C28">
        <v>247</v>
      </c>
      <c r="D28">
        <v>4.1989365000000001E-2</v>
      </c>
      <c r="E28">
        <v>0.69553065300000005</v>
      </c>
      <c r="F28">
        <v>0</v>
      </c>
      <c r="G28">
        <v>0</v>
      </c>
      <c r="H28">
        <v>0</v>
      </c>
      <c r="I28">
        <v>5.1251919E-2</v>
      </c>
      <c r="J28">
        <v>0</v>
      </c>
      <c r="K28">
        <v>0</v>
      </c>
      <c r="L28">
        <v>0.109298952</v>
      </c>
      <c r="M28">
        <v>1.5916399800000001</v>
      </c>
      <c r="N28">
        <v>0.49456074</v>
      </c>
      <c r="O28">
        <v>0</v>
      </c>
      <c r="P28">
        <v>2.7424772E-2</v>
      </c>
      <c r="Q28">
        <v>4.6475464000000001E-2</v>
      </c>
      <c r="R28">
        <v>0</v>
      </c>
      <c r="S28">
        <v>2.6663474999999999E-2</v>
      </c>
      <c r="T28">
        <v>2.4481133320000001</v>
      </c>
      <c r="U28">
        <v>0</v>
      </c>
      <c r="V28">
        <v>0.354516145</v>
      </c>
      <c r="W28">
        <v>1.3969386E-2</v>
      </c>
      <c r="X28">
        <v>2.6047356339999999</v>
      </c>
      <c r="Y28">
        <v>0</v>
      </c>
      <c r="Z28">
        <v>0.35144035800000001</v>
      </c>
      <c r="AA28">
        <v>0</v>
      </c>
      <c r="AB28">
        <v>0</v>
      </c>
      <c r="AC28">
        <v>6.2457786000000001E-2</v>
      </c>
      <c r="AD28">
        <v>0</v>
      </c>
      <c r="AE28">
        <v>0.52739481099999996</v>
      </c>
      <c r="AF28">
        <v>0</v>
      </c>
      <c r="AG28">
        <v>0</v>
      </c>
      <c r="AH28">
        <v>0</v>
      </c>
      <c r="AI28">
        <v>4.5766591029999999</v>
      </c>
      <c r="AJ28">
        <v>2.5087516000000001E-2</v>
      </c>
      <c r="AK28">
        <v>0</v>
      </c>
      <c r="AL28">
        <v>0</v>
      </c>
      <c r="AM28">
        <v>1.4349516999999999E-2</v>
      </c>
      <c r="AN28">
        <v>1.3855389739999999</v>
      </c>
      <c r="AO28">
        <v>6.8390228999999997E-2</v>
      </c>
      <c r="AP28">
        <v>0</v>
      </c>
      <c r="AQ28">
        <v>7.4055564000000004E-2</v>
      </c>
      <c r="AR28">
        <v>0</v>
      </c>
      <c r="AS28">
        <v>0</v>
      </c>
      <c r="AT28">
        <v>1.3887212819999999</v>
      </c>
      <c r="AU28">
        <v>1.0066148960000001</v>
      </c>
      <c r="AV28">
        <v>7.6165474919999996</v>
      </c>
      <c r="AW28">
        <v>0</v>
      </c>
      <c r="AX28">
        <v>0.84872394399999995</v>
      </c>
      <c r="AY28">
        <v>0</v>
      </c>
      <c r="AZ28">
        <v>5.8947819999999998E-2</v>
      </c>
      <c r="BA28">
        <v>7.218223E-2</v>
      </c>
      <c r="BB28">
        <v>0</v>
      </c>
      <c r="BC28">
        <v>0.15928419699999999</v>
      </c>
      <c r="BD28">
        <v>0.271171781</v>
      </c>
      <c r="BE28">
        <v>0</v>
      </c>
      <c r="BF28">
        <v>2.7829634670000001</v>
      </c>
      <c r="BG28">
        <v>0</v>
      </c>
      <c r="BH28">
        <v>7.7616198970000001</v>
      </c>
      <c r="BI28">
        <v>0</v>
      </c>
      <c r="BJ28">
        <v>0</v>
      </c>
      <c r="BK28">
        <v>6.9673565010000003</v>
      </c>
      <c r="BL28">
        <v>0</v>
      </c>
      <c r="BM28">
        <v>12.066517640000001</v>
      </c>
      <c r="BN28">
        <v>1.8271061000000002E-2</v>
      </c>
      <c r="BO28">
        <v>0</v>
      </c>
      <c r="BP28">
        <v>0</v>
      </c>
      <c r="BQ28">
        <v>2.7630970000000001E-2</v>
      </c>
      <c r="BR28">
        <v>0</v>
      </c>
      <c r="BS28">
        <v>0</v>
      </c>
      <c r="BT28">
        <v>0</v>
      </c>
      <c r="BU28">
        <v>0.44331175299999998</v>
      </c>
      <c r="BV28">
        <v>0</v>
      </c>
      <c r="BW28">
        <v>0</v>
      </c>
      <c r="BX28">
        <v>0.44842714299999997</v>
      </c>
      <c r="BY28">
        <v>0.35162131899999999</v>
      </c>
      <c r="BZ28">
        <v>0.554390249</v>
      </c>
      <c r="CA28">
        <v>0.121601865</v>
      </c>
      <c r="CB28">
        <v>2.8342188780000002</v>
      </c>
      <c r="CC28">
        <v>0.39893844000000001</v>
      </c>
      <c r="CD28">
        <v>1.5718358000000002E-2</v>
      </c>
      <c r="CE28">
        <v>0.66557623799999999</v>
      </c>
      <c r="CF28">
        <v>0</v>
      </c>
      <c r="CG28">
        <v>0</v>
      </c>
      <c r="CH28">
        <v>6.2688268000000005E-2</v>
      </c>
      <c r="CI28">
        <v>7.5721774780000004</v>
      </c>
      <c r="CJ28">
        <v>0</v>
      </c>
      <c r="CK28">
        <v>1.7318236000000001E-2</v>
      </c>
      <c r="CL28">
        <v>7.9197997000000006E-2</v>
      </c>
      <c r="CM28">
        <v>0</v>
      </c>
      <c r="CN28">
        <v>3.7143115999999997E-2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0.10542561</v>
      </c>
      <c r="CW28">
        <v>0</v>
      </c>
      <c r="CX28">
        <v>4.1540977999999999E-2</v>
      </c>
      <c r="CY28">
        <v>0</v>
      </c>
      <c r="CZ28">
        <v>0</v>
      </c>
      <c r="DA28">
        <v>0.20976351700000001</v>
      </c>
      <c r="DB28">
        <v>2.2859550789999998</v>
      </c>
      <c r="DC28">
        <v>0.13485797199999999</v>
      </c>
      <c r="DD28">
        <v>0.81740603099999998</v>
      </c>
      <c r="DE28">
        <v>0.28018641500000002</v>
      </c>
      <c r="DF28">
        <v>0</v>
      </c>
      <c r="DG28">
        <v>0</v>
      </c>
      <c r="DH28">
        <v>0</v>
      </c>
      <c r="DI28">
        <v>0</v>
      </c>
      <c r="DJ28">
        <v>7.5631802999999997E-2</v>
      </c>
      <c r="DK28">
        <v>0</v>
      </c>
      <c r="DL28">
        <v>0</v>
      </c>
      <c r="DM28">
        <v>3.1213259999999998E-3</v>
      </c>
      <c r="DN28">
        <v>0</v>
      </c>
      <c r="DO28">
        <v>5.5229882000000001E-2</v>
      </c>
      <c r="DP28">
        <v>0</v>
      </c>
      <c r="DQ28">
        <v>0</v>
      </c>
      <c r="DR28">
        <v>0.24616376100000001</v>
      </c>
      <c r="DS28">
        <v>0.138272805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4.4102251079999997</v>
      </c>
      <c r="DZ28">
        <v>0.64066030500000004</v>
      </c>
      <c r="EA28">
        <v>0</v>
      </c>
      <c r="EB28">
        <v>0</v>
      </c>
      <c r="EC28">
        <v>3.0696190000000002E-2</v>
      </c>
      <c r="ED28">
        <v>0</v>
      </c>
      <c r="EE28">
        <v>6.4102427000000003E-2</v>
      </c>
      <c r="EF28">
        <v>0</v>
      </c>
      <c r="EG28">
        <v>9.6148147000000003E-2</v>
      </c>
      <c r="EH28">
        <v>0</v>
      </c>
      <c r="EI28">
        <v>1.331779115</v>
      </c>
      <c r="EJ28">
        <v>0</v>
      </c>
      <c r="EK28">
        <v>0.65698238499999995</v>
      </c>
      <c r="EL28">
        <v>7.8844653000000001E-2</v>
      </c>
      <c r="EM28">
        <v>0.69242025500000004</v>
      </c>
      <c r="EN28">
        <v>0</v>
      </c>
      <c r="EO28">
        <v>0.56296671499999995</v>
      </c>
      <c r="EP28">
        <v>0.15100104</v>
      </c>
      <c r="EQ28">
        <v>0</v>
      </c>
      <c r="ER28">
        <v>1.8530030999999999E-2</v>
      </c>
      <c r="ES28">
        <v>8.8826640000000002E-3</v>
      </c>
      <c r="ET28">
        <v>2.7603736149999998</v>
      </c>
      <c r="EU28">
        <v>0.94421511599999997</v>
      </c>
      <c r="EV28">
        <v>0.21760821299999999</v>
      </c>
      <c r="EW28">
        <v>0.49682541400000002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0.264384744</v>
      </c>
      <c r="FJ28">
        <v>0</v>
      </c>
      <c r="FK28">
        <v>0.210178016</v>
      </c>
      <c r="FL28">
        <v>0.60248364899999995</v>
      </c>
      <c r="FM28">
        <v>0</v>
      </c>
      <c r="FN28">
        <v>0.16817184900000001</v>
      </c>
      <c r="FO28">
        <v>3.3776322999999997E-2</v>
      </c>
      <c r="FP28">
        <v>0.14393573200000001</v>
      </c>
      <c r="FQ28">
        <v>0</v>
      </c>
      <c r="FR28">
        <v>10.75936961</v>
      </c>
      <c r="FS28">
        <v>2.1457314000000002E-2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</row>
    <row r="29" spans="1:184" x14ac:dyDescent="0.25">
      <c r="A29" t="s">
        <v>51</v>
      </c>
      <c r="B29">
        <v>2017</v>
      </c>
      <c r="C29">
        <v>250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7.8851499860000001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92.114850009999998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</row>
    <row r="30" spans="1:184" x14ac:dyDescent="0.25">
      <c r="A30" t="s">
        <v>51</v>
      </c>
      <c r="B30">
        <v>2017</v>
      </c>
      <c r="C30">
        <v>251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100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</row>
    <row r="31" spans="1:184" x14ac:dyDescent="0.25">
      <c r="A31" t="s">
        <v>51</v>
      </c>
      <c r="B31">
        <v>2017</v>
      </c>
      <c r="C31">
        <v>260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0.47680921700000001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48.621500150000003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0.27702666500000001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21.742528709999998</v>
      </c>
      <c r="BN31">
        <v>0</v>
      </c>
      <c r="BO31">
        <v>0</v>
      </c>
      <c r="BP31">
        <v>0</v>
      </c>
      <c r="BQ31">
        <v>8.2294074999999994E-2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1.5250030699999999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3.3469452350000002</v>
      </c>
      <c r="DC31">
        <v>0.28103099199999998</v>
      </c>
      <c r="DD31">
        <v>0.54208846099999997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6.607009175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1.98336771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14.514396550000001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</row>
    <row r="32" spans="1:184" x14ac:dyDescent="0.25">
      <c r="A32" t="s">
        <v>51</v>
      </c>
      <c r="B32">
        <v>2017</v>
      </c>
      <c r="C32">
        <v>263</v>
      </c>
      <c r="D32">
        <v>0</v>
      </c>
      <c r="E32">
        <v>0.81836774199999995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1.8090970669999999</v>
      </c>
      <c r="N32">
        <v>0.32376396200000002</v>
      </c>
      <c r="O32">
        <v>0</v>
      </c>
      <c r="P32">
        <v>0</v>
      </c>
      <c r="Q32">
        <v>0</v>
      </c>
      <c r="R32">
        <v>0</v>
      </c>
      <c r="S32">
        <v>0</v>
      </c>
      <c r="T32">
        <v>2.457370483</v>
      </c>
      <c r="U32">
        <v>0</v>
      </c>
      <c r="V32">
        <v>0</v>
      </c>
      <c r="W32">
        <v>0</v>
      </c>
      <c r="X32">
        <v>0</v>
      </c>
      <c r="Y32">
        <v>7.5085225000000005E-2</v>
      </c>
      <c r="Z32">
        <v>0.55487500999999995</v>
      </c>
      <c r="AA32">
        <v>0</v>
      </c>
      <c r="AB32">
        <v>0</v>
      </c>
      <c r="AC32">
        <v>0</v>
      </c>
      <c r="AD32">
        <v>0</v>
      </c>
      <c r="AE32">
        <v>0.63767717700000004</v>
      </c>
      <c r="AF32">
        <v>0</v>
      </c>
      <c r="AG32">
        <v>0</v>
      </c>
      <c r="AH32">
        <v>0</v>
      </c>
      <c r="AI32">
        <v>3.5035000209999998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1.025114745</v>
      </c>
      <c r="AV32">
        <v>15.513638500000001</v>
      </c>
      <c r="AW32">
        <v>0</v>
      </c>
      <c r="AX32">
        <v>0.95261383899999996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3.11230202</v>
      </c>
      <c r="BG32">
        <v>0</v>
      </c>
      <c r="BH32">
        <v>0.498185718</v>
      </c>
      <c r="BI32">
        <v>0</v>
      </c>
      <c r="BJ32">
        <v>0</v>
      </c>
      <c r="BK32">
        <v>4.4217792429999996</v>
      </c>
      <c r="BL32">
        <v>0</v>
      </c>
      <c r="BM32">
        <v>16.143383459999999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5.3761134100000003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4.0115779900000001</v>
      </c>
      <c r="CC32">
        <v>0.38359241399999999</v>
      </c>
      <c r="CD32">
        <v>2.0696053999999998E-2</v>
      </c>
      <c r="CE32">
        <v>0.76411350600000005</v>
      </c>
      <c r="CF32">
        <v>0</v>
      </c>
      <c r="CG32">
        <v>0</v>
      </c>
      <c r="CH32">
        <v>0</v>
      </c>
      <c r="CI32">
        <v>3.769213798</v>
      </c>
      <c r="CJ32">
        <v>0</v>
      </c>
      <c r="CK32">
        <v>0</v>
      </c>
      <c r="CL32">
        <v>0.271383286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2.7087602999999998E-2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4.5954863850000001</v>
      </c>
      <c r="DZ32">
        <v>0.8926499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0.42779749099999997</v>
      </c>
      <c r="EH32">
        <v>0</v>
      </c>
      <c r="EI32">
        <v>7.9455527149999998</v>
      </c>
      <c r="EJ32">
        <v>0</v>
      </c>
      <c r="EK32">
        <v>0.72596076799999998</v>
      </c>
      <c r="EL32">
        <v>7.9702751000000002E-2</v>
      </c>
      <c r="EM32">
        <v>0</v>
      </c>
      <c r="EN32">
        <v>0</v>
      </c>
      <c r="EO32">
        <v>0.59901215299999999</v>
      </c>
      <c r="EP32">
        <v>0</v>
      </c>
      <c r="EQ32">
        <v>0</v>
      </c>
      <c r="ER32">
        <v>0</v>
      </c>
      <c r="ES32">
        <v>0</v>
      </c>
      <c r="ET32">
        <v>1.695336033</v>
      </c>
      <c r="EU32">
        <v>0</v>
      </c>
      <c r="EV32">
        <v>0.25730354300000002</v>
      </c>
      <c r="EW32">
        <v>0.44626188999999999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0.61678643399999999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11.588544150000001</v>
      </c>
      <c r="FS32">
        <v>0</v>
      </c>
      <c r="FT32">
        <v>0</v>
      </c>
      <c r="FU32">
        <v>0</v>
      </c>
      <c r="FV32">
        <v>3.2702573780000002</v>
      </c>
      <c r="FW32">
        <v>0.18489492599999999</v>
      </c>
      <c r="FX32">
        <v>0</v>
      </c>
      <c r="FY32">
        <v>0</v>
      </c>
      <c r="FZ32">
        <v>0.20392121699999999</v>
      </c>
      <c r="GA32">
        <v>0</v>
      </c>
      <c r="GB32">
        <v>0</v>
      </c>
    </row>
    <row r="33" spans="1:184" x14ac:dyDescent="0.25">
      <c r="A33" t="s">
        <v>51</v>
      </c>
      <c r="B33">
        <v>2017</v>
      </c>
      <c r="C33">
        <v>264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23.115598500000001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2.1291903489999999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74.755211149999994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</row>
    <row r="34" spans="1:184" x14ac:dyDescent="0.25">
      <c r="A34" t="s">
        <v>51</v>
      </c>
      <c r="B34">
        <v>2017</v>
      </c>
      <c r="C34">
        <v>266</v>
      </c>
      <c r="D34">
        <v>0</v>
      </c>
      <c r="E34">
        <v>0.67752439099999995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0.39124273599999998</v>
      </c>
      <c r="O34">
        <v>0</v>
      </c>
      <c r="P34">
        <v>0</v>
      </c>
      <c r="Q34">
        <v>0</v>
      </c>
      <c r="R34">
        <v>0</v>
      </c>
      <c r="S34">
        <v>0</v>
      </c>
      <c r="T34">
        <v>3.2757949499999999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2.9919886999999998</v>
      </c>
      <c r="AF34">
        <v>0</v>
      </c>
      <c r="AG34">
        <v>0</v>
      </c>
      <c r="AH34">
        <v>0</v>
      </c>
      <c r="AI34">
        <v>4.5052211260000004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9.4822618159999994</v>
      </c>
      <c r="AW34">
        <v>0</v>
      </c>
      <c r="AX34">
        <v>1.538555863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5.3090358870000003</v>
      </c>
      <c r="BL34">
        <v>0</v>
      </c>
      <c r="BM34">
        <v>12.29672961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3.4171989310000002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3.4003422699999999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2.8545146E-2</v>
      </c>
      <c r="DX34">
        <v>0</v>
      </c>
      <c r="DY34">
        <v>5.5132523090000003</v>
      </c>
      <c r="DZ34">
        <v>0.81939904600000002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1.2594342670000001</v>
      </c>
      <c r="EV34">
        <v>0.290395774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22.25386786</v>
      </c>
      <c r="FS34">
        <v>0</v>
      </c>
      <c r="FT34">
        <v>0</v>
      </c>
      <c r="FU34">
        <v>0</v>
      </c>
      <c r="FV34">
        <v>22.297304409999999</v>
      </c>
      <c r="FW34">
        <v>0</v>
      </c>
      <c r="FX34">
        <v>0</v>
      </c>
      <c r="FY34">
        <v>0</v>
      </c>
      <c r="FZ34">
        <v>0.25190490900000001</v>
      </c>
      <c r="GA34">
        <v>0</v>
      </c>
      <c r="GB34">
        <v>0</v>
      </c>
    </row>
    <row r="35" spans="1:184" x14ac:dyDescent="0.25">
      <c r="A35" t="s">
        <v>51</v>
      </c>
      <c r="B35">
        <v>2017</v>
      </c>
      <c r="C35">
        <v>272</v>
      </c>
      <c r="D35">
        <v>0</v>
      </c>
      <c r="E35">
        <v>0.57055466399999999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1.7426554839999999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2.4320574540000002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4.1318208749999998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0.240274869</v>
      </c>
      <c r="AU35">
        <v>0</v>
      </c>
      <c r="AV35">
        <v>7.9693006149999999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1.794159963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4.7242768159999997</v>
      </c>
      <c r="BL35">
        <v>0</v>
      </c>
      <c r="BM35">
        <v>8.9002642810000001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26.361922409999998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3.0646216000000002</v>
      </c>
      <c r="CC35">
        <v>0</v>
      </c>
      <c r="CD35">
        <v>0</v>
      </c>
      <c r="CE35">
        <v>0.71272096399999996</v>
      </c>
      <c r="CF35">
        <v>0</v>
      </c>
      <c r="CG35">
        <v>0</v>
      </c>
      <c r="CH35">
        <v>0</v>
      </c>
      <c r="CI35">
        <v>3.2805433329999998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2.9504054260000001</v>
      </c>
      <c r="DB35">
        <v>0</v>
      </c>
      <c r="DC35">
        <v>3.9921953380000001</v>
      </c>
      <c r="DD35">
        <v>0.64991619499999997</v>
      </c>
      <c r="DE35">
        <v>0</v>
      </c>
      <c r="DF35">
        <v>0</v>
      </c>
      <c r="DG35">
        <v>0.46753337299999997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4.6038527120000001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10.76563782</v>
      </c>
      <c r="FQ35">
        <v>0</v>
      </c>
      <c r="FR35">
        <v>10.12682888</v>
      </c>
      <c r="FS35">
        <v>0</v>
      </c>
      <c r="FT35">
        <v>0</v>
      </c>
      <c r="FU35">
        <v>0</v>
      </c>
      <c r="FV35">
        <v>0.51845693000000004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</row>
    <row r="36" spans="1:184" x14ac:dyDescent="0.25">
      <c r="A36" t="s">
        <v>51</v>
      </c>
      <c r="B36">
        <v>2017</v>
      </c>
      <c r="C36">
        <v>275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3.11230377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4.4560714529999998</v>
      </c>
      <c r="AJ36">
        <v>0</v>
      </c>
      <c r="AK36">
        <v>0</v>
      </c>
      <c r="AL36">
        <v>0</v>
      </c>
      <c r="AM36">
        <v>0</v>
      </c>
      <c r="AN36">
        <v>5.3846180910000001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0.31341912900000002</v>
      </c>
      <c r="AU36">
        <v>0</v>
      </c>
      <c r="AV36">
        <v>10.894930990000001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0.46568806800000001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5.6145409700000002</v>
      </c>
      <c r="BL36">
        <v>0</v>
      </c>
      <c r="BM36">
        <v>32.076842339999999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2.5565454619999999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0.21909698399999999</v>
      </c>
      <c r="CB36">
        <v>4.2925166270000004</v>
      </c>
      <c r="CC36">
        <v>0.34565225700000002</v>
      </c>
      <c r="CD36">
        <v>0.66549814699999998</v>
      </c>
      <c r="CE36">
        <v>0</v>
      </c>
      <c r="CF36">
        <v>0</v>
      </c>
      <c r="CG36">
        <v>0</v>
      </c>
      <c r="CH36">
        <v>0</v>
      </c>
      <c r="CI36">
        <v>3.8829017229999998</v>
      </c>
      <c r="CJ36">
        <v>0.69642715600000005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0.37748826699999999</v>
      </c>
      <c r="DB36">
        <v>0</v>
      </c>
      <c r="DC36">
        <v>1.0256863270000001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5.8134196459999998</v>
      </c>
      <c r="DZ36">
        <v>6.2372751339999999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2.3045450110000001</v>
      </c>
      <c r="EJ36">
        <v>0</v>
      </c>
      <c r="EK36">
        <v>0</v>
      </c>
      <c r="EL36">
        <v>0</v>
      </c>
      <c r="EM36">
        <v>2.115191646</v>
      </c>
      <c r="EN36">
        <v>3.9306650539999999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1.7603880270000001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1.4582877219999999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</row>
    <row r="37" spans="1:184" x14ac:dyDescent="0.25">
      <c r="A37" t="s">
        <v>51</v>
      </c>
      <c r="B37">
        <v>2017</v>
      </c>
      <c r="C37">
        <v>276</v>
      </c>
      <c r="D37">
        <v>4.4235966000000002E-2</v>
      </c>
      <c r="E37">
        <v>0.62762696900000003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1.874570823</v>
      </c>
      <c r="N37">
        <v>0.49646491799999998</v>
      </c>
      <c r="O37">
        <v>0</v>
      </c>
      <c r="P37">
        <v>0</v>
      </c>
      <c r="Q37">
        <v>0</v>
      </c>
      <c r="R37">
        <v>0</v>
      </c>
      <c r="S37">
        <v>0</v>
      </c>
      <c r="T37">
        <v>2.3204818010000001</v>
      </c>
      <c r="U37">
        <v>0</v>
      </c>
      <c r="V37">
        <v>0.262523116</v>
      </c>
      <c r="W37">
        <v>0.29687718800000001</v>
      </c>
      <c r="X37">
        <v>2.5155961599999999</v>
      </c>
      <c r="Y37">
        <v>0</v>
      </c>
      <c r="Z37">
        <v>0</v>
      </c>
      <c r="AA37">
        <v>0.429092837</v>
      </c>
      <c r="AB37">
        <v>0</v>
      </c>
      <c r="AC37">
        <v>0</v>
      </c>
      <c r="AD37">
        <v>0.14288853600000001</v>
      </c>
      <c r="AE37">
        <v>0.95474240799999999</v>
      </c>
      <c r="AF37">
        <v>0</v>
      </c>
      <c r="AG37">
        <v>0</v>
      </c>
      <c r="AH37">
        <v>0</v>
      </c>
      <c r="AI37">
        <v>4.2519216240000004</v>
      </c>
      <c r="AJ37">
        <v>0</v>
      </c>
      <c r="AK37">
        <v>0</v>
      </c>
      <c r="AL37">
        <v>0</v>
      </c>
      <c r="AM37">
        <v>0</v>
      </c>
      <c r="AN37">
        <v>1.5991924340000001</v>
      </c>
      <c r="AO37">
        <v>8.4181316000000006E-2</v>
      </c>
      <c r="AP37">
        <v>0</v>
      </c>
      <c r="AQ37">
        <v>0</v>
      </c>
      <c r="AR37">
        <v>0</v>
      </c>
      <c r="AS37">
        <v>0</v>
      </c>
      <c r="AT37">
        <v>0.42030151799999999</v>
      </c>
      <c r="AU37">
        <v>0.90269524599999995</v>
      </c>
      <c r="AV37">
        <v>15.846551460000001</v>
      </c>
      <c r="AW37">
        <v>0</v>
      </c>
      <c r="AX37">
        <v>0.86854846500000005</v>
      </c>
      <c r="AY37">
        <v>1.2514004E-2</v>
      </c>
      <c r="AZ37">
        <v>0</v>
      </c>
      <c r="BA37">
        <v>0</v>
      </c>
      <c r="BB37">
        <v>0</v>
      </c>
      <c r="BC37">
        <v>0.39555769699999999</v>
      </c>
      <c r="BD37">
        <v>0.23625568899999999</v>
      </c>
      <c r="BE37">
        <v>0</v>
      </c>
      <c r="BF37">
        <v>3.0155207449999999</v>
      </c>
      <c r="BG37">
        <v>0</v>
      </c>
      <c r="BH37">
        <v>0.54917409699999997</v>
      </c>
      <c r="BI37">
        <v>0</v>
      </c>
      <c r="BJ37">
        <v>0</v>
      </c>
      <c r="BK37">
        <v>8.0433290419999999</v>
      </c>
      <c r="BL37">
        <v>0</v>
      </c>
      <c r="BM37">
        <v>10.83830994</v>
      </c>
      <c r="BN37">
        <v>0</v>
      </c>
      <c r="BO37">
        <v>7.0107182000000004E-2</v>
      </c>
      <c r="BP37">
        <v>0</v>
      </c>
      <c r="BQ37">
        <v>8.3386136E-2</v>
      </c>
      <c r="BR37">
        <v>0</v>
      </c>
      <c r="BS37">
        <v>0</v>
      </c>
      <c r="BT37">
        <v>1.2404748E-2</v>
      </c>
      <c r="BU37">
        <v>1.177161304</v>
      </c>
      <c r="BV37">
        <v>0</v>
      </c>
      <c r="BW37">
        <v>0</v>
      </c>
      <c r="BX37">
        <v>0.44300554199999997</v>
      </c>
      <c r="BY37">
        <v>0.34066970299999999</v>
      </c>
      <c r="BZ37">
        <v>0.63896723600000005</v>
      </c>
      <c r="CA37">
        <v>0</v>
      </c>
      <c r="CB37">
        <v>3.3288473239999998</v>
      </c>
      <c r="CC37">
        <v>0.222068925</v>
      </c>
      <c r="CD37">
        <v>0.18360220899999999</v>
      </c>
      <c r="CE37">
        <v>0.62898485800000004</v>
      </c>
      <c r="CF37">
        <v>0</v>
      </c>
      <c r="CG37">
        <v>0</v>
      </c>
      <c r="CH37">
        <v>0</v>
      </c>
      <c r="CI37">
        <v>3.2419790929999999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0.35478419</v>
      </c>
      <c r="CS37">
        <v>0</v>
      </c>
      <c r="CT37">
        <v>1.020319757</v>
      </c>
      <c r="CU37">
        <v>0</v>
      </c>
      <c r="CV37">
        <v>5.1897727999999997E-2</v>
      </c>
      <c r="CW37">
        <v>4.4518774999999997E-2</v>
      </c>
      <c r="CX37">
        <v>0</v>
      </c>
      <c r="CY37">
        <v>0</v>
      </c>
      <c r="CZ37">
        <v>0</v>
      </c>
      <c r="DA37">
        <v>0.38292292999999999</v>
      </c>
      <c r="DB37">
        <v>1.9910156299999999</v>
      </c>
      <c r="DC37">
        <v>0.407107418</v>
      </c>
      <c r="DD37">
        <v>0.50200444600000005</v>
      </c>
      <c r="DE37">
        <v>0.25783843899999997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0.23714002200000001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7.5883520339999997</v>
      </c>
      <c r="DZ37">
        <v>0.59872005699999997</v>
      </c>
      <c r="EA37">
        <v>0</v>
      </c>
      <c r="EB37">
        <v>7.3477255000000005E-2</v>
      </c>
      <c r="EC37">
        <v>6.3095436000000005E-2</v>
      </c>
      <c r="ED37">
        <v>0.139792842</v>
      </c>
      <c r="EE37">
        <v>6.5223637000000001E-2</v>
      </c>
      <c r="EF37">
        <v>0</v>
      </c>
      <c r="EG37">
        <v>0</v>
      </c>
      <c r="EH37">
        <v>0</v>
      </c>
      <c r="EI37">
        <v>1.2951864150000001</v>
      </c>
      <c r="EJ37">
        <v>0</v>
      </c>
      <c r="EK37">
        <v>0.78338291299999996</v>
      </c>
      <c r="EL37">
        <v>0</v>
      </c>
      <c r="EM37">
        <v>0.54303380000000001</v>
      </c>
      <c r="EN37">
        <v>0</v>
      </c>
      <c r="EO37">
        <v>1.0854979570000001</v>
      </c>
      <c r="EP37">
        <v>0</v>
      </c>
      <c r="EQ37">
        <v>0</v>
      </c>
      <c r="ER37">
        <v>0</v>
      </c>
      <c r="ES37">
        <v>0</v>
      </c>
      <c r="ET37">
        <v>1.2620821680000001</v>
      </c>
      <c r="EU37">
        <v>0.94852908899999999</v>
      </c>
      <c r="EV37">
        <v>0</v>
      </c>
      <c r="EW37">
        <v>0.40427397999999998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0.60670820199999997</v>
      </c>
      <c r="FM37">
        <v>0</v>
      </c>
      <c r="FN37">
        <v>0</v>
      </c>
      <c r="FO37">
        <v>0</v>
      </c>
      <c r="FP37">
        <v>0.17446856199999999</v>
      </c>
      <c r="FQ37">
        <v>0</v>
      </c>
      <c r="FR37">
        <v>11.15127111</v>
      </c>
      <c r="FS37">
        <v>2.6133157000000001E-2</v>
      </c>
      <c r="FT37">
        <v>0</v>
      </c>
      <c r="FU37">
        <v>0</v>
      </c>
      <c r="FV37">
        <v>0.35539306199999998</v>
      </c>
      <c r="FW37">
        <v>0</v>
      </c>
      <c r="FX37">
        <v>0</v>
      </c>
      <c r="FY37">
        <v>0</v>
      </c>
      <c r="FZ37">
        <v>0.18549072899999999</v>
      </c>
      <c r="GA37">
        <v>0</v>
      </c>
      <c r="GB37">
        <v>0</v>
      </c>
    </row>
    <row r="38" spans="1:184" x14ac:dyDescent="0.25">
      <c r="A38" t="s">
        <v>51</v>
      </c>
      <c r="B38">
        <v>2017</v>
      </c>
      <c r="C38">
        <v>277</v>
      </c>
      <c r="D38">
        <v>0</v>
      </c>
      <c r="E38">
        <v>0.66860735800000004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1.8877263019999999</v>
      </c>
      <c r="N38">
        <v>0.346626082</v>
      </c>
      <c r="O38">
        <v>0</v>
      </c>
      <c r="P38">
        <v>0</v>
      </c>
      <c r="Q38">
        <v>0</v>
      </c>
      <c r="R38">
        <v>0</v>
      </c>
      <c r="S38">
        <v>0</v>
      </c>
      <c r="T38">
        <v>2.4258180230000002</v>
      </c>
      <c r="U38">
        <v>0</v>
      </c>
      <c r="V38">
        <v>0.30373796600000003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0.100327892</v>
      </c>
      <c r="AE38">
        <v>0.56465003999999996</v>
      </c>
      <c r="AF38">
        <v>0</v>
      </c>
      <c r="AG38">
        <v>0</v>
      </c>
      <c r="AH38">
        <v>0</v>
      </c>
      <c r="AI38">
        <v>4.7784042119999999</v>
      </c>
      <c r="AJ38">
        <v>0</v>
      </c>
      <c r="AK38">
        <v>0</v>
      </c>
      <c r="AL38">
        <v>0</v>
      </c>
      <c r="AM38">
        <v>0</v>
      </c>
      <c r="AN38">
        <v>1.4959987400000001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0.25789126000000001</v>
      </c>
      <c r="AU38">
        <v>1.997673528</v>
      </c>
      <c r="AV38">
        <v>7.8251470129999996</v>
      </c>
      <c r="AW38">
        <v>0</v>
      </c>
      <c r="AX38">
        <v>1.3937585020000001</v>
      </c>
      <c r="AY38">
        <v>0</v>
      </c>
      <c r="AZ38">
        <v>0</v>
      </c>
      <c r="BA38">
        <v>0</v>
      </c>
      <c r="BB38">
        <v>0</v>
      </c>
      <c r="BC38">
        <v>1.525974634</v>
      </c>
      <c r="BD38">
        <v>0</v>
      </c>
      <c r="BE38">
        <v>0</v>
      </c>
      <c r="BF38">
        <v>3.0266430610000001</v>
      </c>
      <c r="BG38">
        <v>0</v>
      </c>
      <c r="BH38">
        <v>0.50321066000000003</v>
      </c>
      <c r="BI38">
        <v>0</v>
      </c>
      <c r="BJ38">
        <v>0</v>
      </c>
      <c r="BK38">
        <v>4.3324288409999996</v>
      </c>
      <c r="BL38">
        <v>0</v>
      </c>
      <c r="BM38">
        <v>11.37548816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1.224687622</v>
      </c>
      <c r="BV38">
        <v>0</v>
      </c>
      <c r="BW38">
        <v>0</v>
      </c>
      <c r="BX38">
        <v>0.48896371199999999</v>
      </c>
      <c r="BY38">
        <v>0</v>
      </c>
      <c r="BZ38">
        <v>1.8444341150000001</v>
      </c>
      <c r="CA38">
        <v>0</v>
      </c>
      <c r="CB38">
        <v>3.160058619</v>
      </c>
      <c r="CC38">
        <v>0</v>
      </c>
      <c r="CD38">
        <v>0</v>
      </c>
      <c r="CE38">
        <v>0.75549162599999997</v>
      </c>
      <c r="CF38">
        <v>0</v>
      </c>
      <c r="CG38">
        <v>0</v>
      </c>
      <c r="CH38">
        <v>0</v>
      </c>
      <c r="CI38">
        <v>3.4935097690000001</v>
      </c>
      <c r="CJ38">
        <v>0.13258877899999999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0.94023829199999998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0.28787358800000001</v>
      </c>
      <c r="DB38">
        <v>1.8744384350000001</v>
      </c>
      <c r="DC38">
        <v>0.212078556</v>
      </c>
      <c r="DD38">
        <v>0.90547398899999998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8.2265974590000006</v>
      </c>
      <c r="DZ38">
        <v>0</v>
      </c>
      <c r="EA38">
        <v>0</v>
      </c>
      <c r="EB38">
        <v>0</v>
      </c>
      <c r="EC38">
        <v>0</v>
      </c>
      <c r="ED38">
        <v>0.51099153500000005</v>
      </c>
      <c r="EE38">
        <v>0</v>
      </c>
      <c r="EF38">
        <v>0</v>
      </c>
      <c r="EG38">
        <v>0</v>
      </c>
      <c r="EH38">
        <v>0</v>
      </c>
      <c r="EI38">
        <v>1.4455559280000001</v>
      </c>
      <c r="EJ38">
        <v>0</v>
      </c>
      <c r="EK38">
        <v>1.5859986850000001</v>
      </c>
      <c r="EL38">
        <v>8.0642903000000002E-2</v>
      </c>
      <c r="EM38">
        <v>0</v>
      </c>
      <c r="EN38">
        <v>0</v>
      </c>
      <c r="EO38">
        <v>1.332121731</v>
      </c>
      <c r="EP38">
        <v>0</v>
      </c>
      <c r="EQ38">
        <v>0</v>
      </c>
      <c r="ER38">
        <v>6.8655515E-2</v>
      </c>
      <c r="ES38">
        <v>0</v>
      </c>
      <c r="ET38">
        <v>15.00414943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0.27131704600000001</v>
      </c>
      <c r="FL38">
        <v>0.61213767200000002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10.162880850000001</v>
      </c>
      <c r="FS38">
        <v>0</v>
      </c>
      <c r="FT38">
        <v>0</v>
      </c>
      <c r="FU38">
        <v>0</v>
      </c>
      <c r="FV38">
        <v>0.36213191099999997</v>
      </c>
      <c r="FW38">
        <v>0</v>
      </c>
      <c r="FX38">
        <v>0</v>
      </c>
      <c r="FY38">
        <v>0</v>
      </c>
      <c r="FZ38">
        <v>0.20686995599999999</v>
      </c>
      <c r="GA38">
        <v>0</v>
      </c>
      <c r="GB38">
        <v>0</v>
      </c>
    </row>
    <row r="39" spans="1:184" x14ac:dyDescent="0.25">
      <c r="A39" t="s">
        <v>51</v>
      </c>
      <c r="B39">
        <v>2017</v>
      </c>
      <c r="C39">
        <v>278</v>
      </c>
      <c r="D39">
        <v>0</v>
      </c>
      <c r="E39">
        <v>1.5156502620000001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1.809287275</v>
      </c>
      <c r="N39">
        <v>0.31043525999999999</v>
      </c>
      <c r="O39">
        <v>0</v>
      </c>
      <c r="P39">
        <v>0</v>
      </c>
      <c r="Q39">
        <v>0</v>
      </c>
      <c r="R39">
        <v>0</v>
      </c>
      <c r="S39">
        <v>0</v>
      </c>
      <c r="T39">
        <v>2.545906032</v>
      </c>
      <c r="U39">
        <v>0</v>
      </c>
      <c r="V39">
        <v>0</v>
      </c>
      <c r="W39">
        <v>0</v>
      </c>
      <c r="X39">
        <v>0</v>
      </c>
      <c r="Y39">
        <v>0</v>
      </c>
      <c r="Z39">
        <v>0.373261854</v>
      </c>
      <c r="AA39">
        <v>0</v>
      </c>
      <c r="AB39">
        <v>0</v>
      </c>
      <c r="AC39">
        <v>0</v>
      </c>
      <c r="AD39">
        <v>2.3428867999999999E-2</v>
      </c>
      <c r="AE39">
        <v>0.56375572299999999</v>
      </c>
      <c r="AF39">
        <v>0</v>
      </c>
      <c r="AG39">
        <v>0</v>
      </c>
      <c r="AH39">
        <v>0</v>
      </c>
      <c r="AI39">
        <v>3.4275709640000001</v>
      </c>
      <c r="AJ39">
        <v>0</v>
      </c>
      <c r="AK39">
        <v>0</v>
      </c>
      <c r="AL39">
        <v>8.1959801999999998E-2</v>
      </c>
      <c r="AM39">
        <v>0</v>
      </c>
      <c r="AN39">
        <v>1.4664662509999999</v>
      </c>
      <c r="AO39">
        <v>6.9775619999999997E-2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0.95564429699999998</v>
      </c>
      <c r="AV39">
        <v>7.6646316470000002</v>
      </c>
      <c r="AW39">
        <v>0</v>
      </c>
      <c r="AX39">
        <v>0.98364802600000001</v>
      </c>
      <c r="AY39">
        <v>0</v>
      </c>
      <c r="AZ39">
        <v>0</v>
      </c>
      <c r="BA39">
        <v>0</v>
      </c>
      <c r="BB39">
        <v>0</v>
      </c>
      <c r="BC39">
        <v>0.394873368</v>
      </c>
      <c r="BD39">
        <v>0</v>
      </c>
      <c r="BE39">
        <v>0</v>
      </c>
      <c r="BF39">
        <v>2.8092009130000002</v>
      </c>
      <c r="BG39">
        <v>0</v>
      </c>
      <c r="BH39">
        <v>0</v>
      </c>
      <c r="BI39">
        <v>0</v>
      </c>
      <c r="BJ39">
        <v>0</v>
      </c>
      <c r="BK39">
        <v>4.3089674540000003</v>
      </c>
      <c r="BL39">
        <v>0</v>
      </c>
      <c r="BM39">
        <v>9.9178745849999999</v>
      </c>
      <c r="BN39">
        <v>1.9046495E-2</v>
      </c>
      <c r="BO39">
        <v>0</v>
      </c>
      <c r="BP39">
        <v>0</v>
      </c>
      <c r="BQ39">
        <v>3.6933954999999997E-2</v>
      </c>
      <c r="BR39">
        <v>0</v>
      </c>
      <c r="BS39">
        <v>0</v>
      </c>
      <c r="BT39">
        <v>0</v>
      </c>
      <c r="BU39">
        <v>0.862728367</v>
      </c>
      <c r="BV39">
        <v>0</v>
      </c>
      <c r="BW39">
        <v>0</v>
      </c>
      <c r="BX39">
        <v>0.47246615199999997</v>
      </c>
      <c r="BY39">
        <v>0.36329948299999998</v>
      </c>
      <c r="BZ39">
        <v>0.57816071300000005</v>
      </c>
      <c r="CA39">
        <v>0</v>
      </c>
      <c r="CB39">
        <v>3.1068667900000002</v>
      </c>
      <c r="CC39">
        <v>0.27215910599999998</v>
      </c>
      <c r="CD39">
        <v>0</v>
      </c>
      <c r="CE39">
        <v>0.71029403599999996</v>
      </c>
      <c r="CF39">
        <v>0</v>
      </c>
      <c r="CG39">
        <v>0</v>
      </c>
      <c r="CH39">
        <v>0</v>
      </c>
      <c r="CI39">
        <v>3.8315139509999998</v>
      </c>
      <c r="CJ39">
        <v>0</v>
      </c>
      <c r="CK39">
        <v>0</v>
      </c>
      <c r="CL39">
        <v>0</v>
      </c>
      <c r="CM39">
        <v>0.69708685299999995</v>
      </c>
      <c r="CN39">
        <v>0</v>
      </c>
      <c r="CO39">
        <v>0</v>
      </c>
      <c r="CP39">
        <v>0</v>
      </c>
      <c r="CQ39">
        <v>0</v>
      </c>
      <c r="CR39">
        <v>0.34888051799999997</v>
      </c>
      <c r="CS39">
        <v>0</v>
      </c>
      <c r="CT39">
        <v>0</v>
      </c>
      <c r="CU39">
        <v>4.4135239E-2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0.44251359899999998</v>
      </c>
      <c r="DB39">
        <v>1.833634285</v>
      </c>
      <c r="DC39">
        <v>0.37193711899999998</v>
      </c>
      <c r="DD39">
        <v>3.1927921999999997E-2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0.26547566500000003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4.3503080049999996</v>
      </c>
      <c r="DZ39">
        <v>0.65881951800000005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1.399314339</v>
      </c>
      <c r="EJ39">
        <v>0</v>
      </c>
      <c r="EK39">
        <v>0.69409407700000003</v>
      </c>
      <c r="EL39">
        <v>7.6549188000000004E-2</v>
      </c>
      <c r="EM39">
        <v>0</v>
      </c>
      <c r="EN39">
        <v>0</v>
      </c>
      <c r="EO39">
        <v>0.61440336799999995</v>
      </c>
      <c r="EP39">
        <v>0.14449247500000001</v>
      </c>
      <c r="EQ39">
        <v>0</v>
      </c>
      <c r="ER39">
        <v>0.717280327</v>
      </c>
      <c r="ES39">
        <v>0</v>
      </c>
      <c r="ET39">
        <v>25.16935368</v>
      </c>
      <c r="EU39">
        <v>0</v>
      </c>
      <c r="EV39">
        <v>0.27111531100000003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0.268061198</v>
      </c>
      <c r="FJ39">
        <v>0</v>
      </c>
      <c r="FK39">
        <v>0</v>
      </c>
      <c r="FL39">
        <v>1.3264220760000001</v>
      </c>
      <c r="FM39">
        <v>0</v>
      </c>
      <c r="FN39">
        <v>0.16056893</v>
      </c>
      <c r="FO39">
        <v>0</v>
      </c>
      <c r="FP39">
        <v>0.13462020199999999</v>
      </c>
      <c r="FQ39">
        <v>0</v>
      </c>
      <c r="FR39">
        <v>10.048091790000001</v>
      </c>
      <c r="FS39">
        <v>0</v>
      </c>
      <c r="FT39">
        <v>0</v>
      </c>
      <c r="FU39">
        <v>4.4734572E-2</v>
      </c>
      <c r="FV39">
        <v>0.21534393499999999</v>
      </c>
      <c r="FW39">
        <v>0</v>
      </c>
      <c r="FX39">
        <v>0</v>
      </c>
      <c r="FY39">
        <v>0</v>
      </c>
      <c r="FZ39">
        <v>0.19502855399999999</v>
      </c>
      <c r="GA39">
        <v>0</v>
      </c>
      <c r="GB39">
        <v>0</v>
      </c>
    </row>
    <row r="40" spans="1:184" x14ac:dyDescent="0.25">
      <c r="A40" t="s">
        <v>51</v>
      </c>
      <c r="B40">
        <v>2017</v>
      </c>
      <c r="C40">
        <v>279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16.37705686</v>
      </c>
      <c r="BL40">
        <v>0</v>
      </c>
      <c r="BM40">
        <v>18.089594730000002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5.3744048470000001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4.7208734019999996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55.438070160000002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</row>
    <row r="41" spans="1:184" x14ac:dyDescent="0.25">
      <c r="A41" t="s">
        <v>51</v>
      </c>
      <c r="B41">
        <v>2017</v>
      </c>
      <c r="C41">
        <v>280</v>
      </c>
      <c r="D41">
        <v>4.4235966000000002E-2</v>
      </c>
      <c r="E41">
        <v>0.62762696900000003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1.874570823</v>
      </c>
      <c r="N41">
        <v>0.49646491799999998</v>
      </c>
      <c r="O41">
        <v>0</v>
      </c>
      <c r="P41">
        <v>0</v>
      </c>
      <c r="Q41">
        <v>0</v>
      </c>
      <c r="R41">
        <v>0</v>
      </c>
      <c r="S41">
        <v>0</v>
      </c>
      <c r="T41">
        <v>2.3204818010000001</v>
      </c>
      <c r="U41">
        <v>0</v>
      </c>
      <c r="V41">
        <v>0.262523116</v>
      </c>
      <c r="W41">
        <v>0.29687718800000001</v>
      </c>
      <c r="X41">
        <v>2.5155961599999999</v>
      </c>
      <c r="Y41">
        <v>0</v>
      </c>
      <c r="Z41">
        <v>0</v>
      </c>
      <c r="AA41">
        <v>0.429092837</v>
      </c>
      <c r="AB41">
        <v>0</v>
      </c>
      <c r="AC41">
        <v>0</v>
      </c>
      <c r="AD41">
        <v>0.14288853600000001</v>
      </c>
      <c r="AE41">
        <v>0.95474240799999999</v>
      </c>
      <c r="AF41">
        <v>0</v>
      </c>
      <c r="AG41">
        <v>0</v>
      </c>
      <c r="AH41">
        <v>0</v>
      </c>
      <c r="AI41">
        <v>4.2519216240000004</v>
      </c>
      <c r="AJ41">
        <v>0</v>
      </c>
      <c r="AK41">
        <v>0</v>
      </c>
      <c r="AL41">
        <v>0</v>
      </c>
      <c r="AM41">
        <v>0</v>
      </c>
      <c r="AN41">
        <v>1.5991924340000001</v>
      </c>
      <c r="AO41">
        <v>8.4181316000000006E-2</v>
      </c>
      <c r="AP41">
        <v>0</v>
      </c>
      <c r="AQ41">
        <v>0</v>
      </c>
      <c r="AR41">
        <v>0</v>
      </c>
      <c r="AS41">
        <v>0</v>
      </c>
      <c r="AT41">
        <v>0.42030151799999999</v>
      </c>
      <c r="AU41">
        <v>0.90269524599999995</v>
      </c>
      <c r="AV41">
        <v>15.846551460000001</v>
      </c>
      <c r="AW41">
        <v>0</v>
      </c>
      <c r="AX41">
        <v>0.86854846500000005</v>
      </c>
      <c r="AY41">
        <v>1.2514004E-2</v>
      </c>
      <c r="AZ41">
        <v>0</v>
      </c>
      <c r="BA41">
        <v>0</v>
      </c>
      <c r="BB41">
        <v>0</v>
      </c>
      <c r="BC41">
        <v>0.39555769699999999</v>
      </c>
      <c r="BD41">
        <v>0.23625568899999999</v>
      </c>
      <c r="BE41">
        <v>0</v>
      </c>
      <c r="BF41">
        <v>3.0155207449999999</v>
      </c>
      <c r="BG41">
        <v>0</v>
      </c>
      <c r="BH41">
        <v>0.54917409699999997</v>
      </c>
      <c r="BI41">
        <v>0</v>
      </c>
      <c r="BJ41">
        <v>0</v>
      </c>
      <c r="BK41">
        <v>8.0433290419999999</v>
      </c>
      <c r="BL41">
        <v>0</v>
      </c>
      <c r="BM41">
        <v>10.83830994</v>
      </c>
      <c r="BN41">
        <v>0</v>
      </c>
      <c r="BO41">
        <v>7.0107182000000004E-2</v>
      </c>
      <c r="BP41">
        <v>0</v>
      </c>
      <c r="BQ41">
        <v>8.3386136E-2</v>
      </c>
      <c r="BR41">
        <v>0</v>
      </c>
      <c r="BS41">
        <v>0</v>
      </c>
      <c r="BT41">
        <v>1.2404748E-2</v>
      </c>
      <c r="BU41">
        <v>1.177161304</v>
      </c>
      <c r="BV41">
        <v>0</v>
      </c>
      <c r="BW41">
        <v>0</v>
      </c>
      <c r="BX41">
        <v>0.44300554199999997</v>
      </c>
      <c r="BY41">
        <v>0.34066970299999999</v>
      </c>
      <c r="BZ41">
        <v>0.63896723600000005</v>
      </c>
      <c r="CA41">
        <v>0</v>
      </c>
      <c r="CB41">
        <v>3.3288473239999998</v>
      </c>
      <c r="CC41">
        <v>0.222068925</v>
      </c>
      <c r="CD41">
        <v>0.18360220899999999</v>
      </c>
      <c r="CE41">
        <v>0.62898485800000004</v>
      </c>
      <c r="CF41">
        <v>0</v>
      </c>
      <c r="CG41">
        <v>0</v>
      </c>
      <c r="CH41">
        <v>0</v>
      </c>
      <c r="CI41">
        <v>3.2419790929999999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0.35478419</v>
      </c>
      <c r="CS41">
        <v>0</v>
      </c>
      <c r="CT41">
        <v>1.020319757</v>
      </c>
      <c r="CU41">
        <v>0</v>
      </c>
      <c r="CV41">
        <v>5.1897727999999997E-2</v>
      </c>
      <c r="CW41">
        <v>4.4518774999999997E-2</v>
      </c>
      <c r="CX41">
        <v>0</v>
      </c>
      <c r="CY41">
        <v>0</v>
      </c>
      <c r="CZ41">
        <v>0</v>
      </c>
      <c r="DA41">
        <v>0.38292292999999999</v>
      </c>
      <c r="DB41">
        <v>1.9910156299999999</v>
      </c>
      <c r="DC41">
        <v>0.407107418</v>
      </c>
      <c r="DD41">
        <v>0.50200444600000005</v>
      </c>
      <c r="DE41">
        <v>0.25783843899999997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0.23714002200000001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7.5883520339999997</v>
      </c>
      <c r="DZ41">
        <v>0.59872005699999997</v>
      </c>
      <c r="EA41">
        <v>0</v>
      </c>
      <c r="EB41">
        <v>7.3477255000000005E-2</v>
      </c>
      <c r="EC41">
        <v>6.3095436000000005E-2</v>
      </c>
      <c r="ED41">
        <v>0.139792842</v>
      </c>
      <c r="EE41">
        <v>6.5223637000000001E-2</v>
      </c>
      <c r="EF41">
        <v>0</v>
      </c>
      <c r="EG41">
        <v>0</v>
      </c>
      <c r="EH41">
        <v>0</v>
      </c>
      <c r="EI41">
        <v>1.2951864150000001</v>
      </c>
      <c r="EJ41">
        <v>0</v>
      </c>
      <c r="EK41">
        <v>0.78338291299999996</v>
      </c>
      <c r="EL41">
        <v>0</v>
      </c>
      <c r="EM41">
        <v>0.54303380000000001</v>
      </c>
      <c r="EN41">
        <v>0</v>
      </c>
      <c r="EO41">
        <v>1.0854979570000001</v>
      </c>
      <c r="EP41">
        <v>0</v>
      </c>
      <c r="EQ41">
        <v>0</v>
      </c>
      <c r="ER41">
        <v>0</v>
      </c>
      <c r="ES41">
        <v>0</v>
      </c>
      <c r="ET41">
        <v>1.2620821680000001</v>
      </c>
      <c r="EU41">
        <v>0.94852908899999999</v>
      </c>
      <c r="EV41">
        <v>0</v>
      </c>
      <c r="EW41">
        <v>0.40427397999999998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0.60670820199999997</v>
      </c>
      <c r="FM41">
        <v>0</v>
      </c>
      <c r="FN41">
        <v>0</v>
      </c>
      <c r="FO41">
        <v>0</v>
      </c>
      <c r="FP41">
        <v>0.17446856199999999</v>
      </c>
      <c r="FQ41">
        <v>0</v>
      </c>
      <c r="FR41">
        <v>11.15127111</v>
      </c>
      <c r="FS41">
        <v>2.6133157000000001E-2</v>
      </c>
      <c r="FT41">
        <v>0</v>
      </c>
      <c r="FU41">
        <v>0</v>
      </c>
      <c r="FV41">
        <v>0.35539306199999998</v>
      </c>
      <c r="FW41">
        <v>0</v>
      </c>
      <c r="FX41">
        <v>0</v>
      </c>
      <c r="FY41">
        <v>0</v>
      </c>
      <c r="FZ41">
        <v>0.18549072899999999</v>
      </c>
      <c r="GA41">
        <v>0</v>
      </c>
      <c r="GB41">
        <v>0</v>
      </c>
    </row>
    <row r="42" spans="1:184" x14ac:dyDescent="0.25">
      <c r="A42" t="s">
        <v>51</v>
      </c>
      <c r="B42">
        <v>2017</v>
      </c>
      <c r="C42">
        <v>281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99.389350320000005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0.61064968399999997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</row>
    <row r="43" spans="1:184" x14ac:dyDescent="0.25">
      <c r="A43" t="s">
        <v>51</v>
      </c>
      <c r="B43">
        <v>2017</v>
      </c>
      <c r="C43">
        <v>284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2.0725905249999999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2.7924589160000002</v>
      </c>
      <c r="U43">
        <v>0</v>
      </c>
      <c r="V43">
        <v>0.33006580800000002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3.9378918249999999</v>
      </c>
      <c r="AJ43">
        <v>0</v>
      </c>
      <c r="AK43">
        <v>0.61861860099999999</v>
      </c>
      <c r="AL43">
        <v>0</v>
      </c>
      <c r="AM43">
        <v>0</v>
      </c>
      <c r="AN43">
        <v>1.8074178700000001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1.1321233420000001</v>
      </c>
      <c r="AV43">
        <v>9.408302312</v>
      </c>
      <c r="AW43">
        <v>0</v>
      </c>
      <c r="AX43">
        <v>1.1011849709999999</v>
      </c>
      <c r="AY43">
        <v>0</v>
      </c>
      <c r="AZ43">
        <v>0</v>
      </c>
      <c r="BA43">
        <v>0</v>
      </c>
      <c r="BB43">
        <v>0</v>
      </c>
      <c r="BC43">
        <v>0.23405246599999999</v>
      </c>
      <c r="BD43">
        <v>0</v>
      </c>
      <c r="BE43">
        <v>0</v>
      </c>
      <c r="BF43">
        <v>3.195804195</v>
      </c>
      <c r="BG43">
        <v>0</v>
      </c>
      <c r="BH43">
        <v>0.55997111300000002</v>
      </c>
      <c r="BI43">
        <v>0</v>
      </c>
      <c r="BJ43">
        <v>0</v>
      </c>
      <c r="BK43">
        <v>5.2308940570000004</v>
      </c>
      <c r="BL43">
        <v>0</v>
      </c>
      <c r="BM43">
        <v>10.405636080000001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0.28279707399999998</v>
      </c>
      <c r="BV43">
        <v>0</v>
      </c>
      <c r="BW43">
        <v>0</v>
      </c>
      <c r="BX43">
        <v>0.54163146799999995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3.9130662369999998</v>
      </c>
      <c r="CJ43">
        <v>0</v>
      </c>
      <c r="CK43">
        <v>0</v>
      </c>
      <c r="CL43">
        <v>0</v>
      </c>
      <c r="CM43">
        <v>0.884992377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3.181697E-2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0.15848232300000001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5.1193625650000003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0.71340506299999995</v>
      </c>
      <c r="EP43">
        <v>0</v>
      </c>
      <c r="EQ43">
        <v>0</v>
      </c>
      <c r="ER43">
        <v>0</v>
      </c>
      <c r="ES43">
        <v>0</v>
      </c>
      <c r="ET43">
        <v>34.16565937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10.98636497</v>
      </c>
      <c r="FS43">
        <v>0</v>
      </c>
      <c r="FT43">
        <v>0</v>
      </c>
      <c r="FU43">
        <v>0</v>
      </c>
      <c r="FV43">
        <v>0.13039091</v>
      </c>
      <c r="FW43">
        <v>0</v>
      </c>
      <c r="FX43">
        <v>0</v>
      </c>
      <c r="FY43">
        <v>0</v>
      </c>
      <c r="FZ43">
        <v>0.24501858800000001</v>
      </c>
      <c r="GA43">
        <v>0</v>
      </c>
      <c r="GB43">
        <v>0</v>
      </c>
    </row>
    <row r="44" spans="1:184" x14ac:dyDescent="0.25">
      <c r="A44" t="s">
        <v>51</v>
      </c>
      <c r="B44">
        <v>2017</v>
      </c>
      <c r="C44">
        <v>288</v>
      </c>
      <c r="D44">
        <v>4.4235966000000002E-2</v>
      </c>
      <c r="E44">
        <v>0.62762696900000003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1.874570823</v>
      </c>
      <c r="N44">
        <v>0.49646491799999998</v>
      </c>
      <c r="O44">
        <v>0</v>
      </c>
      <c r="P44">
        <v>0</v>
      </c>
      <c r="Q44">
        <v>0</v>
      </c>
      <c r="R44">
        <v>0</v>
      </c>
      <c r="S44">
        <v>0</v>
      </c>
      <c r="T44">
        <v>2.3204818010000001</v>
      </c>
      <c r="U44">
        <v>0</v>
      </c>
      <c r="V44">
        <v>0.262523116</v>
      </c>
      <c r="W44">
        <v>0.29687718800000001</v>
      </c>
      <c r="X44">
        <v>2.5155961599999999</v>
      </c>
      <c r="Y44">
        <v>0</v>
      </c>
      <c r="Z44">
        <v>0</v>
      </c>
      <c r="AA44">
        <v>0.429092837</v>
      </c>
      <c r="AB44">
        <v>0</v>
      </c>
      <c r="AC44">
        <v>0</v>
      </c>
      <c r="AD44">
        <v>0.14288853600000001</v>
      </c>
      <c r="AE44">
        <v>0.95474240799999999</v>
      </c>
      <c r="AF44">
        <v>0</v>
      </c>
      <c r="AG44">
        <v>0</v>
      </c>
      <c r="AH44">
        <v>0</v>
      </c>
      <c r="AI44">
        <v>4.2519216240000004</v>
      </c>
      <c r="AJ44">
        <v>0</v>
      </c>
      <c r="AK44">
        <v>0</v>
      </c>
      <c r="AL44">
        <v>0</v>
      </c>
      <c r="AM44">
        <v>0</v>
      </c>
      <c r="AN44">
        <v>1.5991924340000001</v>
      </c>
      <c r="AO44">
        <v>8.4181316000000006E-2</v>
      </c>
      <c r="AP44">
        <v>0</v>
      </c>
      <c r="AQ44">
        <v>0</v>
      </c>
      <c r="AR44">
        <v>0</v>
      </c>
      <c r="AS44">
        <v>0</v>
      </c>
      <c r="AT44">
        <v>0.42030151799999999</v>
      </c>
      <c r="AU44">
        <v>0.90269524599999995</v>
      </c>
      <c r="AV44">
        <v>15.846551460000001</v>
      </c>
      <c r="AW44">
        <v>0</v>
      </c>
      <c r="AX44">
        <v>0.86854846500000005</v>
      </c>
      <c r="AY44">
        <v>1.2514004E-2</v>
      </c>
      <c r="AZ44">
        <v>0</v>
      </c>
      <c r="BA44">
        <v>0</v>
      </c>
      <c r="BB44">
        <v>0</v>
      </c>
      <c r="BC44">
        <v>0.39555769699999999</v>
      </c>
      <c r="BD44">
        <v>0.23625568899999999</v>
      </c>
      <c r="BE44">
        <v>0</v>
      </c>
      <c r="BF44">
        <v>3.0155207449999999</v>
      </c>
      <c r="BG44">
        <v>0</v>
      </c>
      <c r="BH44">
        <v>0.54917409699999997</v>
      </c>
      <c r="BI44">
        <v>0</v>
      </c>
      <c r="BJ44">
        <v>0</v>
      </c>
      <c r="BK44">
        <v>8.0433290419999999</v>
      </c>
      <c r="BL44">
        <v>0</v>
      </c>
      <c r="BM44">
        <v>10.83830994</v>
      </c>
      <c r="BN44">
        <v>0</v>
      </c>
      <c r="BO44">
        <v>7.0107182000000004E-2</v>
      </c>
      <c r="BP44">
        <v>0</v>
      </c>
      <c r="BQ44">
        <v>8.3386136E-2</v>
      </c>
      <c r="BR44">
        <v>0</v>
      </c>
      <c r="BS44">
        <v>0</v>
      </c>
      <c r="BT44">
        <v>1.2404748E-2</v>
      </c>
      <c r="BU44">
        <v>1.177161304</v>
      </c>
      <c r="BV44">
        <v>0</v>
      </c>
      <c r="BW44">
        <v>0</v>
      </c>
      <c r="BX44">
        <v>0.44300554199999997</v>
      </c>
      <c r="BY44">
        <v>0.34066970299999999</v>
      </c>
      <c r="BZ44">
        <v>0.63896723600000005</v>
      </c>
      <c r="CA44">
        <v>0</v>
      </c>
      <c r="CB44">
        <v>3.3288473239999998</v>
      </c>
      <c r="CC44">
        <v>0.222068925</v>
      </c>
      <c r="CD44">
        <v>0.18360220899999999</v>
      </c>
      <c r="CE44">
        <v>0.62898485800000004</v>
      </c>
      <c r="CF44">
        <v>0</v>
      </c>
      <c r="CG44">
        <v>0</v>
      </c>
      <c r="CH44">
        <v>0</v>
      </c>
      <c r="CI44">
        <v>3.2419790929999999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0.35478419</v>
      </c>
      <c r="CS44">
        <v>0</v>
      </c>
      <c r="CT44">
        <v>1.020319757</v>
      </c>
      <c r="CU44">
        <v>0</v>
      </c>
      <c r="CV44">
        <v>5.1897727999999997E-2</v>
      </c>
      <c r="CW44">
        <v>4.4518774999999997E-2</v>
      </c>
      <c r="CX44">
        <v>0</v>
      </c>
      <c r="CY44">
        <v>0</v>
      </c>
      <c r="CZ44">
        <v>0</v>
      </c>
      <c r="DA44">
        <v>0.38292292999999999</v>
      </c>
      <c r="DB44">
        <v>1.9910156299999999</v>
      </c>
      <c r="DC44">
        <v>0.407107418</v>
      </c>
      <c r="DD44">
        <v>0.50200444600000005</v>
      </c>
      <c r="DE44">
        <v>0.25783843899999997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0.23714002200000001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7.5883520339999997</v>
      </c>
      <c r="DZ44">
        <v>0.59872005699999997</v>
      </c>
      <c r="EA44">
        <v>0</v>
      </c>
      <c r="EB44">
        <v>7.3477255000000005E-2</v>
      </c>
      <c r="EC44">
        <v>6.3095436000000005E-2</v>
      </c>
      <c r="ED44">
        <v>0.139792842</v>
      </c>
      <c r="EE44">
        <v>6.5223637000000001E-2</v>
      </c>
      <c r="EF44">
        <v>0</v>
      </c>
      <c r="EG44">
        <v>0</v>
      </c>
      <c r="EH44">
        <v>0</v>
      </c>
      <c r="EI44">
        <v>1.2951864150000001</v>
      </c>
      <c r="EJ44">
        <v>0</v>
      </c>
      <c r="EK44">
        <v>0.78338291299999996</v>
      </c>
      <c r="EL44">
        <v>0</v>
      </c>
      <c r="EM44">
        <v>0.54303380000000001</v>
      </c>
      <c r="EN44">
        <v>0</v>
      </c>
      <c r="EO44">
        <v>1.0854979570000001</v>
      </c>
      <c r="EP44">
        <v>0</v>
      </c>
      <c r="EQ44">
        <v>0</v>
      </c>
      <c r="ER44">
        <v>0</v>
      </c>
      <c r="ES44">
        <v>0</v>
      </c>
      <c r="ET44">
        <v>1.2620821680000001</v>
      </c>
      <c r="EU44">
        <v>0.94852908899999999</v>
      </c>
      <c r="EV44">
        <v>0</v>
      </c>
      <c r="EW44">
        <v>0.40427397999999998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0.60670820199999997</v>
      </c>
      <c r="FM44">
        <v>0</v>
      </c>
      <c r="FN44">
        <v>0</v>
      </c>
      <c r="FO44">
        <v>0</v>
      </c>
      <c r="FP44">
        <v>0.17446856199999999</v>
      </c>
      <c r="FQ44">
        <v>0</v>
      </c>
      <c r="FR44">
        <v>11.15127111</v>
      </c>
      <c r="FS44">
        <v>2.6133157000000001E-2</v>
      </c>
      <c r="FT44">
        <v>0</v>
      </c>
      <c r="FU44">
        <v>0</v>
      </c>
      <c r="FV44">
        <v>0.35539306199999998</v>
      </c>
      <c r="FW44">
        <v>0</v>
      </c>
      <c r="FX44">
        <v>0</v>
      </c>
      <c r="FY44">
        <v>0</v>
      </c>
      <c r="FZ44">
        <v>0.18549072899999999</v>
      </c>
      <c r="GA44">
        <v>0</v>
      </c>
      <c r="GB44">
        <v>0</v>
      </c>
    </row>
    <row r="45" spans="1:184" x14ac:dyDescent="0.25">
      <c r="A45" t="s">
        <v>51</v>
      </c>
      <c r="B45">
        <v>2017</v>
      </c>
      <c r="C45">
        <v>289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2.0367277800000001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2.714881992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0.68985433500000004</v>
      </c>
      <c r="AF45">
        <v>0</v>
      </c>
      <c r="AG45">
        <v>0</v>
      </c>
      <c r="AH45">
        <v>0</v>
      </c>
      <c r="AI45">
        <v>3.814424077</v>
      </c>
      <c r="AJ45">
        <v>0</v>
      </c>
      <c r="AK45">
        <v>0</v>
      </c>
      <c r="AL45">
        <v>0</v>
      </c>
      <c r="AM45">
        <v>0</v>
      </c>
      <c r="AN45">
        <v>1.8058866650000001</v>
      </c>
      <c r="AO45">
        <v>0</v>
      </c>
      <c r="AP45">
        <v>0</v>
      </c>
      <c r="AQ45">
        <v>12.907840309999999</v>
      </c>
      <c r="AR45">
        <v>0</v>
      </c>
      <c r="AS45">
        <v>0</v>
      </c>
      <c r="AT45">
        <v>0</v>
      </c>
      <c r="AU45">
        <v>1.2041359199999999</v>
      </c>
      <c r="AV45">
        <v>11.94403365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5.1727825940000001</v>
      </c>
      <c r="BG45">
        <v>0</v>
      </c>
      <c r="BH45">
        <v>0</v>
      </c>
      <c r="BI45">
        <v>0</v>
      </c>
      <c r="BJ45">
        <v>0</v>
      </c>
      <c r="BK45">
        <v>6.690642693</v>
      </c>
      <c r="BL45">
        <v>0</v>
      </c>
      <c r="BM45">
        <v>18.308773550000002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3.8605886999999998E-2</v>
      </c>
      <c r="BV45">
        <v>0</v>
      </c>
      <c r="BW45">
        <v>0</v>
      </c>
      <c r="BX45">
        <v>0</v>
      </c>
      <c r="BY45">
        <v>0</v>
      </c>
      <c r="BZ45">
        <v>0.65684276799999997</v>
      </c>
      <c r="CA45">
        <v>0</v>
      </c>
      <c r="CB45">
        <v>0</v>
      </c>
      <c r="CC45">
        <v>0</v>
      </c>
      <c r="CD45">
        <v>0</v>
      </c>
      <c r="CE45">
        <v>0.86766232200000004</v>
      </c>
      <c r="CF45">
        <v>0</v>
      </c>
      <c r="CG45">
        <v>0</v>
      </c>
      <c r="CH45">
        <v>0.13550447600000001</v>
      </c>
      <c r="CI45">
        <v>4.9463115889999996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1.6252688239999999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0.27973783499999999</v>
      </c>
      <c r="DE45">
        <v>0.615210696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1.6123529110000001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8.2791965999999995E-2</v>
      </c>
      <c r="DY45">
        <v>4.9702521859999997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1.728463724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1.9943036300000001</v>
      </c>
      <c r="EP45">
        <v>0</v>
      </c>
      <c r="EQ45">
        <v>0</v>
      </c>
      <c r="ER45">
        <v>0</v>
      </c>
      <c r="ES45">
        <v>0</v>
      </c>
      <c r="ET45">
        <v>1.438710621</v>
      </c>
      <c r="EU45">
        <v>0</v>
      </c>
      <c r="EV45">
        <v>0</v>
      </c>
      <c r="EW45">
        <v>0.52366078800000004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10.920404059999999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0.27393214500000002</v>
      </c>
      <c r="GA45">
        <v>0</v>
      </c>
      <c r="GB45">
        <v>0</v>
      </c>
    </row>
    <row r="46" spans="1:184" x14ac:dyDescent="0.25">
      <c r="A46" t="s">
        <v>51</v>
      </c>
      <c r="B46">
        <v>2017</v>
      </c>
      <c r="C46" s="1">
        <v>211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99.832330729999995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0.16766926900000001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</row>
    <row r="47" spans="1:184" x14ac:dyDescent="0.25">
      <c r="A47" t="s">
        <v>51</v>
      </c>
      <c r="B47">
        <v>2017</v>
      </c>
      <c r="C47" s="1">
        <v>207</v>
      </c>
      <c r="D47">
        <v>0</v>
      </c>
      <c r="E47">
        <v>1.7436969259999999</v>
      </c>
      <c r="F47">
        <v>0</v>
      </c>
      <c r="G47">
        <v>2.5793145E-2</v>
      </c>
      <c r="H47">
        <v>0</v>
      </c>
      <c r="I47">
        <v>0.11140230199999999</v>
      </c>
      <c r="J47">
        <v>7.552273E-3</v>
      </c>
      <c r="K47">
        <v>0</v>
      </c>
      <c r="L47">
        <v>6.9224989000000001E-2</v>
      </c>
      <c r="M47">
        <v>2.1517454909999998</v>
      </c>
      <c r="N47">
        <v>0.65195437000000001</v>
      </c>
      <c r="O47">
        <v>0</v>
      </c>
      <c r="P47">
        <v>8.4304440000000005E-3</v>
      </c>
      <c r="Q47">
        <v>4.2051860000000003E-2</v>
      </c>
      <c r="R47">
        <v>0</v>
      </c>
      <c r="S47">
        <v>0</v>
      </c>
      <c r="T47">
        <v>2.5754004149999998</v>
      </c>
      <c r="U47">
        <v>2.3911350000000001E-2</v>
      </c>
      <c r="V47">
        <v>1.3869084730000001</v>
      </c>
      <c r="W47">
        <v>0</v>
      </c>
      <c r="X47">
        <v>0</v>
      </c>
      <c r="Y47">
        <v>0</v>
      </c>
      <c r="Z47">
        <v>0.13122388199999999</v>
      </c>
      <c r="AA47">
        <v>0</v>
      </c>
      <c r="AB47">
        <v>0</v>
      </c>
      <c r="AC47">
        <v>0</v>
      </c>
      <c r="AD47">
        <v>0</v>
      </c>
      <c r="AE47">
        <v>0.44194597699999999</v>
      </c>
      <c r="AF47">
        <v>0</v>
      </c>
      <c r="AG47">
        <v>0</v>
      </c>
      <c r="AH47">
        <v>0</v>
      </c>
      <c r="AI47">
        <v>1.272244393</v>
      </c>
      <c r="AJ47">
        <v>0</v>
      </c>
      <c r="AK47">
        <v>0</v>
      </c>
      <c r="AL47">
        <v>1.3247841E-2</v>
      </c>
      <c r="AM47">
        <v>0</v>
      </c>
      <c r="AN47">
        <v>0.70650135300000005</v>
      </c>
      <c r="AO47">
        <v>0.12733483800000001</v>
      </c>
      <c r="AP47">
        <v>0</v>
      </c>
      <c r="AQ47">
        <v>0</v>
      </c>
      <c r="AR47">
        <v>0</v>
      </c>
      <c r="AS47">
        <v>0</v>
      </c>
      <c r="AT47">
        <v>1.1097325220000001</v>
      </c>
      <c r="AU47">
        <v>0.964583352</v>
      </c>
      <c r="AV47">
        <v>7.215130641</v>
      </c>
      <c r="AW47">
        <v>0</v>
      </c>
      <c r="AX47">
        <v>0.59856155499999997</v>
      </c>
      <c r="AY47">
        <v>0</v>
      </c>
      <c r="AZ47">
        <v>0</v>
      </c>
      <c r="BA47">
        <v>6.0368004000000003E-2</v>
      </c>
      <c r="BB47">
        <v>0</v>
      </c>
      <c r="BC47">
        <v>0.18321162299999999</v>
      </c>
      <c r="BD47">
        <v>0.29950659299999999</v>
      </c>
      <c r="BE47">
        <v>0</v>
      </c>
      <c r="BF47">
        <v>4.8176728210000004</v>
      </c>
      <c r="BG47">
        <v>0</v>
      </c>
      <c r="BH47">
        <v>0.33089494400000002</v>
      </c>
      <c r="BI47">
        <v>0</v>
      </c>
      <c r="BJ47">
        <v>0</v>
      </c>
      <c r="BK47">
        <v>3.8873883309999999</v>
      </c>
      <c r="BL47">
        <v>0</v>
      </c>
      <c r="BM47">
        <v>18.54256183</v>
      </c>
      <c r="BN47">
        <v>3.7886819999999998E-3</v>
      </c>
      <c r="BO47">
        <v>0</v>
      </c>
      <c r="BP47">
        <v>0.11599388300000001</v>
      </c>
      <c r="BQ47">
        <v>0</v>
      </c>
      <c r="BR47">
        <v>0</v>
      </c>
      <c r="BS47">
        <v>0</v>
      </c>
      <c r="BT47">
        <v>0</v>
      </c>
      <c r="BU47">
        <v>2.0956428900000001</v>
      </c>
      <c r="BV47">
        <v>0</v>
      </c>
      <c r="BW47">
        <v>0</v>
      </c>
      <c r="BX47">
        <v>0</v>
      </c>
      <c r="BY47">
        <v>0.77527471100000001</v>
      </c>
      <c r="BZ47">
        <v>1.611770506</v>
      </c>
      <c r="CA47">
        <v>0.178870948</v>
      </c>
      <c r="CB47">
        <v>1.178229883</v>
      </c>
      <c r="CC47">
        <v>0.34030392300000001</v>
      </c>
      <c r="CD47">
        <v>0</v>
      </c>
      <c r="CE47">
        <v>0.29621972299999999</v>
      </c>
      <c r="CF47">
        <v>0</v>
      </c>
      <c r="CG47">
        <v>0</v>
      </c>
      <c r="CH47">
        <v>0.137772531</v>
      </c>
      <c r="CI47">
        <v>22.715556549999999</v>
      </c>
      <c r="CJ47">
        <v>0</v>
      </c>
      <c r="CK47">
        <v>0</v>
      </c>
      <c r="CL47">
        <v>0</v>
      </c>
      <c r="CM47">
        <v>0.249275195</v>
      </c>
      <c r="CN47">
        <v>3.4349043000000003E-2</v>
      </c>
      <c r="CO47">
        <v>0</v>
      </c>
      <c r="CP47">
        <v>0</v>
      </c>
      <c r="CQ47">
        <v>0</v>
      </c>
      <c r="CR47">
        <v>2.7248400999999998E-2</v>
      </c>
      <c r="CS47">
        <v>6.0418184999999999E-2</v>
      </c>
      <c r="CT47">
        <v>0</v>
      </c>
      <c r="CU47">
        <v>4.9754676999999997E-2</v>
      </c>
      <c r="CV47">
        <v>8.5834971999999995E-2</v>
      </c>
      <c r="CW47">
        <v>0</v>
      </c>
      <c r="CX47">
        <v>0.25512130700000002</v>
      </c>
      <c r="CY47">
        <v>0</v>
      </c>
      <c r="CZ47">
        <v>0</v>
      </c>
      <c r="DA47">
        <v>0.188355198</v>
      </c>
      <c r="DB47">
        <v>0.21123783300000001</v>
      </c>
      <c r="DC47">
        <v>0.24990245999999999</v>
      </c>
      <c r="DD47">
        <v>0.32567609800000002</v>
      </c>
      <c r="DE47">
        <v>0.244432708</v>
      </c>
      <c r="DF47">
        <v>5.4446620000000003E-3</v>
      </c>
      <c r="DG47">
        <v>0</v>
      </c>
      <c r="DH47">
        <v>0</v>
      </c>
      <c r="DI47">
        <v>0</v>
      </c>
      <c r="DJ47">
        <v>0.36940902799999997</v>
      </c>
      <c r="DK47">
        <v>3.387232E-3</v>
      </c>
      <c r="DL47">
        <v>7.5397277999999998E-2</v>
      </c>
      <c r="DM47">
        <v>0</v>
      </c>
      <c r="DN47">
        <v>0</v>
      </c>
      <c r="DO47">
        <v>0.18529414299999999</v>
      </c>
      <c r="DP47">
        <v>2.7800393999999999E-2</v>
      </c>
      <c r="DQ47">
        <v>0</v>
      </c>
      <c r="DR47">
        <v>2.3183722E-2</v>
      </c>
      <c r="DS47">
        <v>9.6573751999999999E-2</v>
      </c>
      <c r="DT47">
        <v>0</v>
      </c>
      <c r="DU47">
        <v>0</v>
      </c>
      <c r="DV47">
        <v>0</v>
      </c>
      <c r="DW47">
        <v>0</v>
      </c>
      <c r="DX47">
        <v>1.5405634E-2</v>
      </c>
      <c r="DY47">
        <v>2.8528774540000001</v>
      </c>
      <c r="DZ47">
        <v>0.24666577200000001</v>
      </c>
      <c r="EA47">
        <v>5.5977146999999998E-2</v>
      </c>
      <c r="EB47">
        <v>0.16825762</v>
      </c>
      <c r="EC47">
        <v>1.7839423E-2</v>
      </c>
      <c r="ED47">
        <v>0</v>
      </c>
      <c r="EE47">
        <v>5.6604412999999999E-2</v>
      </c>
      <c r="EF47">
        <v>0</v>
      </c>
      <c r="EG47">
        <v>0.459333769</v>
      </c>
      <c r="EH47">
        <v>4.1524957000000001E-2</v>
      </c>
      <c r="EI47">
        <v>2.610050545</v>
      </c>
      <c r="EJ47">
        <v>0</v>
      </c>
      <c r="EK47">
        <v>0.56107618599999998</v>
      </c>
      <c r="EL47">
        <v>2.7348763000000002E-2</v>
      </c>
      <c r="EM47">
        <v>1.1875384980000001</v>
      </c>
      <c r="EN47">
        <v>0.91390032300000001</v>
      </c>
      <c r="EO47">
        <v>0.61597443799999996</v>
      </c>
      <c r="EP47">
        <v>2.6771679E-2</v>
      </c>
      <c r="EQ47">
        <v>0</v>
      </c>
      <c r="ER47">
        <v>0</v>
      </c>
      <c r="ES47">
        <v>1.4050740000000001E-3</v>
      </c>
      <c r="ET47">
        <v>1.2664484620000001</v>
      </c>
      <c r="EU47">
        <v>0.20137722299999999</v>
      </c>
      <c r="EV47">
        <v>0.53151945</v>
      </c>
      <c r="EW47">
        <v>0</v>
      </c>
      <c r="EX47">
        <v>0</v>
      </c>
      <c r="EY47">
        <v>0</v>
      </c>
      <c r="EZ47">
        <v>1.1642042E-2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2.2280459999999998E-2</v>
      </c>
      <c r="FH47">
        <v>0</v>
      </c>
      <c r="FI47">
        <v>0.85493739300000005</v>
      </c>
      <c r="FJ47">
        <v>0</v>
      </c>
      <c r="FK47">
        <v>0.74213001700000003</v>
      </c>
      <c r="FL47">
        <v>1.227532928</v>
      </c>
      <c r="FM47">
        <v>0</v>
      </c>
      <c r="FN47">
        <v>0</v>
      </c>
      <c r="FO47">
        <v>6.2350162000000001E-2</v>
      </c>
      <c r="FP47">
        <v>0.208302231</v>
      </c>
      <c r="FQ47">
        <v>1.5957626999999999E-2</v>
      </c>
      <c r="FR47">
        <v>2.697140047</v>
      </c>
      <c r="FS47">
        <v>0</v>
      </c>
      <c r="FT47">
        <v>0</v>
      </c>
      <c r="FU47">
        <v>2.3233903E-2</v>
      </c>
      <c r="FV47">
        <v>0</v>
      </c>
      <c r="FW47">
        <v>0.121940357</v>
      </c>
      <c r="FX47">
        <v>0</v>
      </c>
      <c r="FY47">
        <v>0</v>
      </c>
      <c r="FZ47">
        <v>0.43695294600000001</v>
      </c>
      <c r="GA47">
        <v>0</v>
      </c>
      <c r="GB47">
        <v>0</v>
      </c>
    </row>
    <row r="48" spans="1:184" x14ac:dyDescent="0.25">
      <c r="A48" t="s">
        <v>52</v>
      </c>
      <c r="B48">
        <v>2018</v>
      </c>
      <c r="C48">
        <v>208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1.388216761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14.920752370000001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19.39459257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2.5284873270000001</v>
      </c>
      <c r="CF48">
        <v>0</v>
      </c>
      <c r="CG48">
        <v>0</v>
      </c>
      <c r="CH48">
        <v>0</v>
      </c>
      <c r="CI48">
        <v>8.6092487109999993</v>
      </c>
      <c r="CJ48">
        <v>0</v>
      </c>
      <c r="CK48">
        <v>0</v>
      </c>
      <c r="CL48">
        <v>0</v>
      </c>
      <c r="CM48">
        <v>36.512954870000002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2.8408932830000002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0.86958898799999995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12.93526512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</row>
    <row r="49" spans="1:184" x14ac:dyDescent="0.25">
      <c r="A49" t="s">
        <v>52</v>
      </c>
      <c r="B49">
        <v>2018</v>
      </c>
      <c r="C49">
        <v>209</v>
      </c>
      <c r="D49">
        <v>0</v>
      </c>
      <c r="E49">
        <v>0.66203907200000001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3.211402734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3.2102493499999998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10.569928989999999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0.200756293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28.88110713</v>
      </c>
      <c r="BL49">
        <v>0</v>
      </c>
      <c r="BM49">
        <v>10.939525720000001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0.15158655500000001</v>
      </c>
      <c r="BZ49">
        <v>0</v>
      </c>
      <c r="CA49">
        <v>0</v>
      </c>
      <c r="CB49">
        <v>0</v>
      </c>
      <c r="CC49">
        <v>0</v>
      </c>
      <c r="CD49">
        <v>0.16396254599999999</v>
      </c>
      <c r="CE49">
        <v>0</v>
      </c>
      <c r="CF49">
        <v>0</v>
      </c>
      <c r="CG49">
        <v>0</v>
      </c>
      <c r="CH49">
        <v>0</v>
      </c>
      <c r="CI49">
        <v>19.367696779999999</v>
      </c>
      <c r="CJ49">
        <v>0</v>
      </c>
      <c r="CK49">
        <v>1.5110320999999999E-2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0.962190569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4.6223372429999996</v>
      </c>
      <c r="DZ49">
        <v>1.280232166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1.3393655520000001</v>
      </c>
      <c r="EJ49">
        <v>0</v>
      </c>
      <c r="EK49">
        <v>0</v>
      </c>
      <c r="EL49">
        <v>0</v>
      </c>
      <c r="EM49">
        <v>0.56127372399999997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2.133450877</v>
      </c>
      <c r="EU49">
        <v>1.9524180719999999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7.1497123999999995E-2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9.7038691759999995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</row>
    <row r="50" spans="1:184" x14ac:dyDescent="0.25">
      <c r="A50" t="s">
        <v>52</v>
      </c>
      <c r="B50">
        <v>2018</v>
      </c>
      <c r="C50">
        <v>246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27.724841179999999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39.70813751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10.44607338</v>
      </c>
      <c r="BL50">
        <v>0</v>
      </c>
      <c r="BM50">
        <v>15.15576628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6.9651816560000004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</row>
    <row r="51" spans="1:184" x14ac:dyDescent="0.25">
      <c r="A51" t="s">
        <v>52</v>
      </c>
      <c r="B51">
        <v>2018</v>
      </c>
      <c r="C51">
        <v>247</v>
      </c>
      <c r="D51">
        <v>0</v>
      </c>
      <c r="E51">
        <v>0.58697892799999996</v>
      </c>
      <c r="F51">
        <v>0</v>
      </c>
      <c r="G51">
        <v>0</v>
      </c>
      <c r="H51">
        <v>0</v>
      </c>
      <c r="I51">
        <v>4.9249487000000002E-2</v>
      </c>
      <c r="J51">
        <v>0</v>
      </c>
      <c r="K51">
        <v>9.7450874000000007E-2</v>
      </c>
      <c r="L51">
        <v>0.204533774</v>
      </c>
      <c r="M51">
        <v>1.3235432490000001</v>
      </c>
      <c r="N51">
        <v>0.84716789599999998</v>
      </c>
      <c r="O51">
        <v>0</v>
      </c>
      <c r="P51">
        <v>4.7560268000000003E-2</v>
      </c>
      <c r="Q51">
        <v>0</v>
      </c>
      <c r="R51">
        <v>0</v>
      </c>
      <c r="S51">
        <v>2.2650010000000002E-2</v>
      </c>
      <c r="T51">
        <v>2.6234079079999999</v>
      </c>
      <c r="U51">
        <v>0</v>
      </c>
      <c r="V51">
        <v>0.17944028200000001</v>
      </c>
      <c r="W51">
        <v>4.5798348000000003E-2</v>
      </c>
      <c r="X51">
        <v>0</v>
      </c>
      <c r="Y51">
        <v>0</v>
      </c>
      <c r="Z51">
        <v>0.58873233300000005</v>
      </c>
      <c r="AA51">
        <v>0</v>
      </c>
      <c r="AB51">
        <v>0</v>
      </c>
      <c r="AC51">
        <v>0.100344688</v>
      </c>
      <c r="AD51">
        <v>0</v>
      </c>
      <c r="AE51">
        <v>0.889416914</v>
      </c>
      <c r="AF51">
        <v>0</v>
      </c>
      <c r="AG51">
        <v>0</v>
      </c>
      <c r="AH51">
        <v>0</v>
      </c>
      <c r="AI51">
        <v>5.8548848480000002</v>
      </c>
      <c r="AJ51">
        <v>0</v>
      </c>
      <c r="AK51">
        <v>0</v>
      </c>
      <c r="AL51">
        <v>0</v>
      </c>
      <c r="AM51">
        <v>0</v>
      </c>
      <c r="AN51">
        <v>1.8672900530000001</v>
      </c>
      <c r="AO51">
        <v>0.16465502800000001</v>
      </c>
      <c r="AP51">
        <v>3.5223834000000002E-2</v>
      </c>
      <c r="AQ51">
        <v>0</v>
      </c>
      <c r="AR51">
        <v>0</v>
      </c>
      <c r="AS51">
        <v>0</v>
      </c>
      <c r="AT51">
        <v>0.47300676699999999</v>
      </c>
      <c r="AU51">
        <v>0.79969378599999996</v>
      </c>
      <c r="AV51">
        <v>9.9221034499999998</v>
      </c>
      <c r="AW51">
        <v>0</v>
      </c>
      <c r="AX51">
        <v>1.117113867</v>
      </c>
      <c r="AY51">
        <v>0</v>
      </c>
      <c r="AZ51">
        <v>0</v>
      </c>
      <c r="BA51">
        <v>0.13754697399999999</v>
      </c>
      <c r="BB51">
        <v>4.4444605999999998E-2</v>
      </c>
      <c r="BC51">
        <v>0.16335440400000001</v>
      </c>
      <c r="BD51">
        <v>0.15474178999999999</v>
      </c>
      <c r="BE51">
        <v>0</v>
      </c>
      <c r="BF51">
        <v>2.6344814040000002</v>
      </c>
      <c r="BG51">
        <v>0</v>
      </c>
      <c r="BH51">
        <v>0.85369172699999996</v>
      </c>
      <c r="BI51">
        <v>0</v>
      </c>
      <c r="BJ51">
        <v>0</v>
      </c>
      <c r="BK51">
        <v>5.2405616610000001</v>
      </c>
      <c r="BL51">
        <v>0</v>
      </c>
      <c r="BM51">
        <v>12.112932239999999</v>
      </c>
      <c r="BN51">
        <v>0</v>
      </c>
      <c r="BO51">
        <v>0</v>
      </c>
      <c r="BP51">
        <v>0</v>
      </c>
      <c r="BQ51">
        <v>9.9832820000000003E-2</v>
      </c>
      <c r="BR51">
        <v>0</v>
      </c>
      <c r="BS51">
        <v>0</v>
      </c>
      <c r="BT51">
        <v>0</v>
      </c>
      <c r="BU51">
        <v>0.82584779500000005</v>
      </c>
      <c r="BV51">
        <v>0</v>
      </c>
      <c r="BW51">
        <v>0</v>
      </c>
      <c r="BX51">
        <v>0.59548508099999997</v>
      </c>
      <c r="BY51">
        <v>0.150663083</v>
      </c>
      <c r="BZ51">
        <v>0.62006323399999996</v>
      </c>
      <c r="CA51">
        <v>0.55701584400000004</v>
      </c>
      <c r="CB51">
        <v>2.5345858639999999</v>
      </c>
      <c r="CC51">
        <v>0.33177620200000002</v>
      </c>
      <c r="CD51">
        <v>0</v>
      </c>
      <c r="CE51">
        <v>0.57369826899999998</v>
      </c>
      <c r="CF51">
        <v>0</v>
      </c>
      <c r="CG51">
        <v>0</v>
      </c>
      <c r="CH51">
        <v>5.8027381000000003E-2</v>
      </c>
      <c r="CI51">
        <v>6.3399107920000004</v>
      </c>
      <c r="CJ51">
        <v>0</v>
      </c>
      <c r="CK51">
        <v>0</v>
      </c>
      <c r="CL51">
        <v>0</v>
      </c>
      <c r="CM51">
        <v>1.128649257</v>
      </c>
      <c r="CN51">
        <v>4.0325890000000003E-2</v>
      </c>
      <c r="CO51">
        <v>0</v>
      </c>
      <c r="CP51">
        <v>0</v>
      </c>
      <c r="CQ51">
        <v>0</v>
      </c>
      <c r="CR51">
        <v>0.56188783899999994</v>
      </c>
      <c r="CS51">
        <v>0</v>
      </c>
      <c r="CT51">
        <v>0</v>
      </c>
      <c r="CU51">
        <v>6.3903730000000006E-2</v>
      </c>
      <c r="CV51">
        <v>6.8116365999999998E-2</v>
      </c>
      <c r="CW51">
        <v>0</v>
      </c>
      <c r="CX51">
        <v>0</v>
      </c>
      <c r="CY51">
        <v>0</v>
      </c>
      <c r="CZ51">
        <v>0</v>
      </c>
      <c r="DA51">
        <v>0.15426951799999999</v>
      </c>
      <c r="DB51">
        <v>10.71114524</v>
      </c>
      <c r="DC51">
        <v>0.139261832</v>
      </c>
      <c r="DD51">
        <v>7.4481001000000005E-2</v>
      </c>
      <c r="DE51">
        <v>0.18023510000000001</v>
      </c>
      <c r="DF51">
        <v>2.9575806999999999E-2</v>
      </c>
      <c r="DG51">
        <v>0</v>
      </c>
      <c r="DH51">
        <v>0</v>
      </c>
      <c r="DI51">
        <v>0</v>
      </c>
      <c r="DJ51">
        <v>8.4926136999999999E-2</v>
      </c>
      <c r="DK51">
        <v>0</v>
      </c>
      <c r="DL51">
        <v>0</v>
      </c>
      <c r="DM51">
        <v>0</v>
      </c>
      <c r="DN51">
        <v>0</v>
      </c>
      <c r="DO51">
        <v>3.5480618999999998E-2</v>
      </c>
      <c r="DP51">
        <v>0</v>
      </c>
      <c r="DQ51">
        <v>0</v>
      </c>
      <c r="DR51">
        <v>0.53571632499999999</v>
      </c>
      <c r="DS51">
        <v>0.14132669</v>
      </c>
      <c r="DT51">
        <v>1.8305968999999998E-2</v>
      </c>
      <c r="DU51">
        <v>0</v>
      </c>
      <c r="DV51">
        <v>0</v>
      </c>
      <c r="DW51">
        <v>0</v>
      </c>
      <c r="DX51">
        <v>7.7222022000000001E-2</v>
      </c>
      <c r="DY51">
        <v>4.028025542</v>
      </c>
      <c r="DZ51">
        <v>1.078001465</v>
      </c>
      <c r="EA51">
        <v>0</v>
      </c>
      <c r="EB51">
        <v>9.6970904999999996E-2</v>
      </c>
      <c r="EC51">
        <v>5.3627253999999999E-2</v>
      </c>
      <c r="ED51">
        <v>0</v>
      </c>
      <c r="EE51">
        <v>0</v>
      </c>
      <c r="EF51">
        <v>0</v>
      </c>
      <c r="EG51">
        <v>9.0558371999999998E-2</v>
      </c>
      <c r="EH51">
        <v>4.7911797999999998E-2</v>
      </c>
      <c r="EI51">
        <v>1.4128620270000001</v>
      </c>
      <c r="EJ51">
        <v>0</v>
      </c>
      <c r="EK51">
        <v>0.43694851400000001</v>
      </c>
      <c r="EL51">
        <v>0.16209008499999999</v>
      </c>
      <c r="EM51">
        <v>0.50520852400000005</v>
      </c>
      <c r="EN51">
        <v>0</v>
      </c>
      <c r="EO51">
        <v>2.5685857809999999</v>
      </c>
      <c r="EP51">
        <v>0.48636717000000002</v>
      </c>
      <c r="EQ51">
        <v>0</v>
      </c>
      <c r="ER51">
        <v>0</v>
      </c>
      <c r="ES51">
        <v>0</v>
      </c>
      <c r="ET51">
        <v>1.9066044360000001</v>
      </c>
      <c r="EU51">
        <v>1.2149739639999999</v>
      </c>
      <c r="EV51">
        <v>0.178725194</v>
      </c>
      <c r="EW51">
        <v>0.38580489899999998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0.179061895</v>
      </c>
      <c r="FJ51">
        <v>0</v>
      </c>
      <c r="FK51">
        <v>9.8517380000000002E-2</v>
      </c>
      <c r="FL51">
        <v>1.01022116</v>
      </c>
      <c r="FM51">
        <v>0</v>
      </c>
      <c r="FN51">
        <v>0</v>
      </c>
      <c r="FO51">
        <v>0</v>
      </c>
      <c r="FP51">
        <v>0.71225861199999996</v>
      </c>
      <c r="FQ51">
        <v>0</v>
      </c>
      <c r="FR51">
        <v>7.4329379119999999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</row>
    <row r="52" spans="1:184" x14ac:dyDescent="0.25">
      <c r="A52" t="s">
        <v>52</v>
      </c>
      <c r="B52">
        <v>2018</v>
      </c>
      <c r="C52">
        <v>250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100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</row>
    <row r="53" spans="1:184" x14ac:dyDescent="0.25">
      <c r="A53" t="s">
        <v>52</v>
      </c>
      <c r="B53">
        <v>2018</v>
      </c>
      <c r="C53">
        <v>260</v>
      </c>
      <c r="D53">
        <v>0</v>
      </c>
      <c r="E53">
        <v>0.52599571199999995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1.718465983</v>
      </c>
      <c r="N53">
        <v>0</v>
      </c>
      <c r="O53">
        <v>0</v>
      </c>
      <c r="P53">
        <v>3.8662024000000003E-2</v>
      </c>
      <c r="Q53">
        <v>0</v>
      </c>
      <c r="R53">
        <v>0</v>
      </c>
      <c r="S53">
        <v>0</v>
      </c>
      <c r="T53">
        <v>2.446209246</v>
      </c>
      <c r="U53">
        <v>0</v>
      </c>
      <c r="V53">
        <v>0</v>
      </c>
      <c r="W53">
        <v>0</v>
      </c>
      <c r="X53">
        <v>0.242566326</v>
      </c>
      <c r="Y53">
        <v>0</v>
      </c>
      <c r="Z53">
        <v>0</v>
      </c>
      <c r="AA53">
        <v>1.6122181999999999E-2</v>
      </c>
      <c r="AB53">
        <v>0</v>
      </c>
      <c r="AC53">
        <v>0</v>
      </c>
      <c r="AD53">
        <v>0</v>
      </c>
      <c r="AE53">
        <v>0.77135385300000003</v>
      </c>
      <c r="AF53">
        <v>0</v>
      </c>
      <c r="AG53">
        <v>0</v>
      </c>
      <c r="AH53">
        <v>2.7092314999999999E-2</v>
      </c>
      <c r="AI53">
        <v>4.3172015730000002</v>
      </c>
      <c r="AJ53">
        <v>0</v>
      </c>
      <c r="AK53">
        <v>0</v>
      </c>
      <c r="AL53">
        <v>0</v>
      </c>
      <c r="AM53">
        <v>0</v>
      </c>
      <c r="AN53">
        <v>1.885866499</v>
      </c>
      <c r="AO53">
        <v>0</v>
      </c>
      <c r="AP53">
        <v>3.7852009999999998E-2</v>
      </c>
      <c r="AQ53">
        <v>2.1955375999999999E-2</v>
      </c>
      <c r="AR53">
        <v>0</v>
      </c>
      <c r="AS53">
        <v>0</v>
      </c>
      <c r="AT53">
        <v>0.36435988600000002</v>
      </c>
      <c r="AU53">
        <v>0</v>
      </c>
      <c r="AV53">
        <v>19.157772260000002</v>
      </c>
      <c r="AW53">
        <v>0</v>
      </c>
      <c r="AX53">
        <v>1.049476981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1.964648197</v>
      </c>
      <c r="BG53">
        <v>0</v>
      </c>
      <c r="BH53">
        <v>0.78384294600000004</v>
      </c>
      <c r="BI53">
        <v>0</v>
      </c>
      <c r="BJ53">
        <v>0</v>
      </c>
      <c r="BK53">
        <v>8.5749173639999992</v>
      </c>
      <c r="BL53">
        <v>0</v>
      </c>
      <c r="BM53">
        <v>8.9348100119999998</v>
      </c>
      <c r="BN53">
        <v>0</v>
      </c>
      <c r="BO53">
        <v>2.7714635000000001E-2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0.37642219900000001</v>
      </c>
      <c r="BV53">
        <v>0</v>
      </c>
      <c r="BW53">
        <v>0</v>
      </c>
      <c r="BX53">
        <v>0.62379221500000004</v>
      </c>
      <c r="BY53">
        <v>0.11372604</v>
      </c>
      <c r="BZ53">
        <v>0.53117738000000003</v>
      </c>
      <c r="CA53">
        <v>0</v>
      </c>
      <c r="CB53">
        <v>2.457786284</v>
      </c>
      <c r="CC53">
        <v>0.30332267200000002</v>
      </c>
      <c r="CD53">
        <v>5.6116880000000001E-3</v>
      </c>
      <c r="CE53">
        <v>0.59811273499999995</v>
      </c>
      <c r="CF53">
        <v>0</v>
      </c>
      <c r="CG53">
        <v>0</v>
      </c>
      <c r="CH53">
        <v>0</v>
      </c>
      <c r="CI53">
        <v>2.5380713350000002</v>
      </c>
      <c r="CJ53">
        <v>4.5840732000000002E-2</v>
      </c>
      <c r="CK53">
        <v>0</v>
      </c>
      <c r="CL53">
        <v>3.3874705999999997E-2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0.48125231000000002</v>
      </c>
      <c r="CS53">
        <v>9.8560576999999996E-2</v>
      </c>
      <c r="CT53">
        <v>0.79655120099999999</v>
      </c>
      <c r="CU53">
        <v>0</v>
      </c>
      <c r="CV53">
        <v>6.4839105999999994E-2</v>
      </c>
      <c r="CW53">
        <v>0.55640473800000001</v>
      </c>
      <c r="CX53">
        <v>0</v>
      </c>
      <c r="CY53">
        <v>5.5741077E-2</v>
      </c>
      <c r="CZ53">
        <v>0</v>
      </c>
      <c r="DA53">
        <v>0</v>
      </c>
      <c r="DB53">
        <v>1.3771620929999999</v>
      </c>
      <c r="DC53">
        <v>0.108547053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0.16459446799999999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1.9025159999999999E-2</v>
      </c>
      <c r="DU53">
        <v>0</v>
      </c>
      <c r="DV53">
        <v>0</v>
      </c>
      <c r="DW53">
        <v>0</v>
      </c>
      <c r="DX53">
        <v>7.8979812999999996E-2</v>
      </c>
      <c r="DY53">
        <v>3.5229311280000002</v>
      </c>
      <c r="DZ53">
        <v>0.98443098399999995</v>
      </c>
      <c r="EA53">
        <v>0</v>
      </c>
      <c r="EB53">
        <v>0</v>
      </c>
      <c r="EC53">
        <v>7.6216213000000005E-2</v>
      </c>
      <c r="ED53">
        <v>0.11545280099999999</v>
      </c>
      <c r="EE53">
        <v>0</v>
      </c>
      <c r="EF53">
        <v>0</v>
      </c>
      <c r="EG53">
        <v>8.8444886E-2</v>
      </c>
      <c r="EH53">
        <v>0</v>
      </c>
      <c r="EI53">
        <v>1.01678234</v>
      </c>
      <c r="EJ53">
        <v>0</v>
      </c>
      <c r="EK53">
        <v>0.42700693099999998</v>
      </c>
      <c r="EL53">
        <v>0</v>
      </c>
      <c r="EM53">
        <v>0.44826801900000002</v>
      </c>
      <c r="EN53">
        <v>0</v>
      </c>
      <c r="EO53">
        <v>1.0663763399999999</v>
      </c>
      <c r="EP53">
        <v>0</v>
      </c>
      <c r="EQ53">
        <v>0</v>
      </c>
      <c r="ER53">
        <v>0</v>
      </c>
      <c r="ES53">
        <v>0</v>
      </c>
      <c r="ET53">
        <v>15.887859990000001</v>
      </c>
      <c r="EU53">
        <v>1.287983442</v>
      </c>
      <c r="EV53">
        <v>0</v>
      </c>
      <c r="EW53">
        <v>0.33051166599999998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0.61149014400000001</v>
      </c>
      <c r="FM53">
        <v>0</v>
      </c>
      <c r="FN53">
        <v>0</v>
      </c>
      <c r="FO53">
        <v>0</v>
      </c>
      <c r="FP53">
        <v>0.32793262499999998</v>
      </c>
      <c r="FQ53">
        <v>0</v>
      </c>
      <c r="FR53">
        <v>7.4097370820000004</v>
      </c>
      <c r="FS53">
        <v>0</v>
      </c>
      <c r="FT53">
        <v>0</v>
      </c>
      <c r="FU53">
        <v>0</v>
      </c>
      <c r="FV53">
        <v>1.7874179880000001</v>
      </c>
      <c r="FW53">
        <v>0</v>
      </c>
      <c r="FX53">
        <v>0</v>
      </c>
      <c r="FY53">
        <v>0</v>
      </c>
      <c r="FZ53">
        <v>0.27487645599999999</v>
      </c>
      <c r="GA53">
        <v>0</v>
      </c>
      <c r="GB53">
        <v>0</v>
      </c>
    </row>
    <row r="54" spans="1:184" x14ac:dyDescent="0.25">
      <c r="A54" t="s">
        <v>52</v>
      </c>
      <c r="B54">
        <v>2018</v>
      </c>
      <c r="C54">
        <v>263</v>
      </c>
      <c r="D54">
        <v>0</v>
      </c>
      <c r="E54">
        <v>0.570763036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1.404063083</v>
      </c>
      <c r="N54">
        <v>0.83857199000000004</v>
      </c>
      <c r="O54">
        <v>0</v>
      </c>
      <c r="P54">
        <v>0</v>
      </c>
      <c r="Q54">
        <v>4.9056004E-2</v>
      </c>
      <c r="R54">
        <v>0</v>
      </c>
      <c r="S54">
        <v>0</v>
      </c>
      <c r="T54">
        <v>2.6984000080000001</v>
      </c>
      <c r="U54">
        <v>0</v>
      </c>
      <c r="V54">
        <v>0.17483984999999999</v>
      </c>
      <c r="W54">
        <v>4.3592723999999999E-2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1.8164146130000001</v>
      </c>
      <c r="AF54">
        <v>0</v>
      </c>
      <c r="AG54">
        <v>0</v>
      </c>
      <c r="AH54">
        <v>0</v>
      </c>
      <c r="AI54">
        <v>5.7101111170000003</v>
      </c>
      <c r="AJ54">
        <v>0</v>
      </c>
      <c r="AK54">
        <v>0</v>
      </c>
      <c r="AL54">
        <v>0</v>
      </c>
      <c r="AM54">
        <v>0</v>
      </c>
      <c r="AN54">
        <v>5.2847204999999997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0.149450739</v>
      </c>
      <c r="AU54">
        <v>0.75719267800000001</v>
      </c>
      <c r="AV54">
        <v>12.979464780000001</v>
      </c>
      <c r="AW54">
        <v>0</v>
      </c>
      <c r="AX54">
        <v>1.1538317140000001</v>
      </c>
      <c r="AY54">
        <v>0</v>
      </c>
      <c r="AZ54">
        <v>0</v>
      </c>
      <c r="BA54">
        <v>0</v>
      </c>
      <c r="BB54">
        <v>0</v>
      </c>
      <c r="BC54">
        <v>0.13146242999999999</v>
      </c>
      <c r="BD54">
        <v>0.16711611900000001</v>
      </c>
      <c r="BE54">
        <v>0</v>
      </c>
      <c r="BF54">
        <v>2.0704375690000001</v>
      </c>
      <c r="BG54">
        <v>0</v>
      </c>
      <c r="BH54">
        <v>1.013934506</v>
      </c>
      <c r="BI54">
        <v>0</v>
      </c>
      <c r="BJ54">
        <v>0</v>
      </c>
      <c r="BK54">
        <v>4.6389335239999996</v>
      </c>
      <c r="BL54">
        <v>0</v>
      </c>
      <c r="BM54">
        <v>18.091372809999999</v>
      </c>
      <c r="BN54">
        <v>0</v>
      </c>
      <c r="BO54">
        <v>3.6944045000000002E-2</v>
      </c>
      <c r="BP54">
        <v>6.7092028999999997E-2</v>
      </c>
      <c r="BQ54">
        <v>3.1750454110000002</v>
      </c>
      <c r="BR54">
        <v>0</v>
      </c>
      <c r="BS54">
        <v>0</v>
      </c>
      <c r="BT54">
        <v>0</v>
      </c>
      <c r="BU54">
        <v>0.451785292</v>
      </c>
      <c r="BV54">
        <v>0</v>
      </c>
      <c r="BW54">
        <v>0</v>
      </c>
      <c r="BX54">
        <v>0</v>
      </c>
      <c r="BY54">
        <v>0.125449807</v>
      </c>
      <c r="BZ54">
        <v>0.55301633500000003</v>
      </c>
      <c r="CA54">
        <v>0</v>
      </c>
      <c r="CB54">
        <v>2.629923717</v>
      </c>
      <c r="CC54">
        <v>0.33275669499999999</v>
      </c>
      <c r="CD54">
        <v>1.775174158</v>
      </c>
      <c r="CE54">
        <v>0.65004005600000003</v>
      </c>
      <c r="CF54">
        <v>0</v>
      </c>
      <c r="CG54">
        <v>0</v>
      </c>
      <c r="CH54">
        <v>0</v>
      </c>
      <c r="CI54">
        <v>3.0966649949999998</v>
      </c>
      <c r="CJ54">
        <v>0</v>
      </c>
      <c r="CK54">
        <v>0</v>
      </c>
      <c r="CL54">
        <v>3.6596604999999997E-2</v>
      </c>
      <c r="CM54">
        <v>0</v>
      </c>
      <c r="CN54">
        <v>4.2539348999999997E-2</v>
      </c>
      <c r="CO54">
        <v>0</v>
      </c>
      <c r="CP54">
        <v>0</v>
      </c>
      <c r="CQ54">
        <v>0</v>
      </c>
      <c r="CR54">
        <v>0</v>
      </c>
      <c r="CS54">
        <v>9.1404558999999996E-2</v>
      </c>
      <c r="CT54">
        <v>0</v>
      </c>
      <c r="CU54">
        <v>0</v>
      </c>
      <c r="CV54">
        <v>6.4733422999999998E-2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1.723437417</v>
      </c>
      <c r="DC54">
        <v>0.13131227000000001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3.9063320999999998E-2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4.6575799999999997E-3</v>
      </c>
      <c r="DV54">
        <v>0</v>
      </c>
      <c r="DW54">
        <v>0</v>
      </c>
      <c r="DX54">
        <v>0</v>
      </c>
      <c r="DY54">
        <v>8.0821817599999992</v>
      </c>
      <c r="DZ54">
        <v>1.0568740539999999</v>
      </c>
      <c r="EA54">
        <v>0</v>
      </c>
      <c r="EB54">
        <v>0</v>
      </c>
      <c r="EC54">
        <v>5.6145041999999999E-2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0.16867902300000001</v>
      </c>
      <c r="EM54">
        <v>0.45842730700000001</v>
      </c>
      <c r="EN54">
        <v>0.110409803</v>
      </c>
      <c r="EO54">
        <v>0</v>
      </c>
      <c r="EP54">
        <v>0.49062947699999998</v>
      </c>
      <c r="EQ54">
        <v>0</v>
      </c>
      <c r="ER54">
        <v>1.7408191E-2</v>
      </c>
      <c r="ES54">
        <v>0</v>
      </c>
      <c r="ET54">
        <v>1.8365959409999999</v>
      </c>
      <c r="EU54">
        <v>0</v>
      </c>
      <c r="EV54">
        <v>0.16823866500000001</v>
      </c>
      <c r="EW54">
        <v>0.36057336099999998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0.54013493599999995</v>
      </c>
      <c r="FM54">
        <v>0</v>
      </c>
      <c r="FN54">
        <v>0</v>
      </c>
      <c r="FO54">
        <v>0</v>
      </c>
      <c r="FP54">
        <v>0</v>
      </c>
      <c r="FQ54">
        <v>1.3564461E-2</v>
      </c>
      <c r="FR54">
        <v>9.5199613690000007</v>
      </c>
      <c r="FS54">
        <v>0</v>
      </c>
      <c r="FT54">
        <v>0</v>
      </c>
      <c r="FU54">
        <v>0</v>
      </c>
      <c r="FV54">
        <v>2.0090623330000001</v>
      </c>
      <c r="FW54">
        <v>0</v>
      </c>
      <c r="FX54">
        <v>0</v>
      </c>
      <c r="FY54">
        <v>0</v>
      </c>
      <c r="FZ54">
        <v>0.33414787299999998</v>
      </c>
      <c r="GA54">
        <v>5.5995530000000002E-3</v>
      </c>
      <c r="GB54">
        <v>0</v>
      </c>
    </row>
    <row r="55" spans="1:184" x14ac:dyDescent="0.25">
      <c r="A55" t="s">
        <v>52</v>
      </c>
      <c r="B55">
        <v>2018</v>
      </c>
      <c r="C55">
        <v>264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100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</row>
    <row r="56" spans="1:184" x14ac:dyDescent="0.25">
      <c r="A56" t="s">
        <v>52</v>
      </c>
      <c r="B56">
        <v>2018</v>
      </c>
      <c r="C56">
        <v>266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1.6271400009999999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3.2304331789999998</v>
      </c>
      <c r="BG56">
        <v>0</v>
      </c>
      <c r="BH56">
        <v>0</v>
      </c>
      <c r="BI56">
        <v>0</v>
      </c>
      <c r="BJ56">
        <v>0</v>
      </c>
      <c r="BK56">
        <v>7.1319050549999998</v>
      </c>
      <c r="BL56">
        <v>0</v>
      </c>
      <c r="BM56">
        <v>42.174104669999998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0.28640258499999999</v>
      </c>
      <c r="CI56">
        <v>4.2215519349999999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5.5790750930000002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0.72584758299999996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2.6821131070000002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26.78411659</v>
      </c>
      <c r="FS56">
        <v>0</v>
      </c>
      <c r="FT56">
        <v>0</v>
      </c>
      <c r="FU56">
        <v>0</v>
      </c>
      <c r="FV56">
        <v>4.7042604219999999</v>
      </c>
      <c r="FW56">
        <v>0</v>
      </c>
      <c r="FX56">
        <v>0</v>
      </c>
      <c r="FY56">
        <v>0</v>
      </c>
      <c r="FZ56">
        <v>0.85304978200000003</v>
      </c>
      <c r="GA56">
        <v>0</v>
      </c>
      <c r="GB56">
        <v>0</v>
      </c>
    </row>
    <row r="57" spans="1:184" x14ac:dyDescent="0.25">
      <c r="A57" t="s">
        <v>52</v>
      </c>
      <c r="B57">
        <v>2018</v>
      </c>
      <c r="C57">
        <v>270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2.1463631520000002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4.9574968530000003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6.0822536969999996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15.99821848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4.2624479260000001</v>
      </c>
      <c r="BG57">
        <v>0</v>
      </c>
      <c r="BH57">
        <v>0</v>
      </c>
      <c r="BI57">
        <v>0</v>
      </c>
      <c r="BJ57">
        <v>0</v>
      </c>
      <c r="BK57">
        <v>7.0769086689999998</v>
      </c>
      <c r="BL57">
        <v>0</v>
      </c>
      <c r="BM57">
        <v>26.489976840000001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4.6672345020000003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14.69191958</v>
      </c>
      <c r="DE57">
        <v>1.362537898</v>
      </c>
      <c r="DF57">
        <v>0</v>
      </c>
      <c r="DG57">
        <v>0</v>
      </c>
      <c r="DH57">
        <v>0</v>
      </c>
      <c r="DI57">
        <v>0</v>
      </c>
      <c r="DJ57">
        <v>0.25991101999999999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5.6735379879999996</v>
      </c>
      <c r="DZ57">
        <v>2.3328093139999999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1.6426243780000001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2.355759704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</row>
    <row r="58" spans="1:184" x14ac:dyDescent="0.25">
      <c r="A58" t="s">
        <v>52</v>
      </c>
      <c r="B58">
        <v>2018</v>
      </c>
      <c r="C58">
        <v>272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1.7371630730000001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3.1171760370000001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17.905909789999999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9.9873937430000002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2.4063537089999998</v>
      </c>
      <c r="BG58">
        <v>0</v>
      </c>
      <c r="BH58">
        <v>0</v>
      </c>
      <c r="BI58">
        <v>0</v>
      </c>
      <c r="BJ58">
        <v>0</v>
      </c>
      <c r="BK58">
        <v>5.6666672560000002</v>
      </c>
      <c r="BL58">
        <v>0</v>
      </c>
      <c r="BM58">
        <v>14.53857129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0.117624741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3.0529195439999999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8.4668775959999998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3.2045047449999999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11.72618544</v>
      </c>
      <c r="DZ58">
        <v>1.218007971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7.0536113479999996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0.53035663499999997</v>
      </c>
      <c r="FQ58">
        <v>0</v>
      </c>
      <c r="FR58">
        <v>9.2706770929999998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</row>
    <row r="59" spans="1:184" x14ac:dyDescent="0.25">
      <c r="A59" t="s">
        <v>52</v>
      </c>
      <c r="B59">
        <v>2018</v>
      </c>
      <c r="C59">
        <v>275</v>
      </c>
      <c r="D59">
        <v>5.7317394000000001E-2</v>
      </c>
      <c r="E59">
        <v>0.84404479899999996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0.21417423199999999</v>
      </c>
      <c r="M59">
        <v>1.4781889450000001</v>
      </c>
      <c r="N59">
        <v>1.5657954510000001</v>
      </c>
      <c r="O59">
        <v>0</v>
      </c>
      <c r="P59">
        <v>3.8566179999999999E-2</v>
      </c>
      <c r="Q59">
        <v>0</v>
      </c>
      <c r="R59">
        <v>0</v>
      </c>
      <c r="S59">
        <v>0</v>
      </c>
      <c r="T59">
        <v>2.466254798</v>
      </c>
      <c r="U59">
        <v>0</v>
      </c>
      <c r="V59">
        <v>0.17416902400000001</v>
      </c>
      <c r="W59">
        <v>9.8097205000000007E-2</v>
      </c>
      <c r="X59">
        <v>0.60181182300000002</v>
      </c>
      <c r="Y59">
        <v>0</v>
      </c>
      <c r="Z59">
        <v>0</v>
      </c>
      <c r="AA59">
        <v>0</v>
      </c>
      <c r="AB59">
        <v>0</v>
      </c>
      <c r="AC59">
        <v>0</v>
      </c>
      <c r="AD59">
        <v>4.4987950999999998E-2</v>
      </c>
      <c r="AE59">
        <v>1.857460428</v>
      </c>
      <c r="AF59">
        <v>0</v>
      </c>
      <c r="AG59">
        <v>0</v>
      </c>
      <c r="AH59">
        <v>0</v>
      </c>
      <c r="AI59">
        <v>7.0902390820000001</v>
      </c>
      <c r="AJ59">
        <v>0</v>
      </c>
      <c r="AK59">
        <v>0</v>
      </c>
      <c r="AL59">
        <v>0</v>
      </c>
      <c r="AM59">
        <v>0</v>
      </c>
      <c r="AN59">
        <v>1.8320689720000001</v>
      </c>
      <c r="AO59">
        <v>0</v>
      </c>
      <c r="AP59">
        <v>5.1944263999999997E-2</v>
      </c>
      <c r="AQ59">
        <v>2.9479549000000001E-2</v>
      </c>
      <c r="AR59">
        <v>0</v>
      </c>
      <c r="AS59">
        <v>0</v>
      </c>
      <c r="AT59">
        <v>0.51023550399999995</v>
      </c>
      <c r="AU59">
        <v>0.69124819599999998</v>
      </c>
      <c r="AV59">
        <v>10.61671014</v>
      </c>
      <c r="AW59">
        <v>0</v>
      </c>
      <c r="AX59">
        <v>1.207139462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2.0541096809999999</v>
      </c>
      <c r="BG59">
        <v>0</v>
      </c>
      <c r="BH59">
        <v>0.76432190499999997</v>
      </c>
      <c r="BI59">
        <v>0</v>
      </c>
      <c r="BJ59">
        <v>0</v>
      </c>
      <c r="BK59">
        <v>8.8962796910000002</v>
      </c>
      <c r="BL59">
        <v>0</v>
      </c>
      <c r="BM59">
        <v>13.589292840000001</v>
      </c>
      <c r="BN59">
        <v>0</v>
      </c>
      <c r="BO59">
        <v>0.153468091</v>
      </c>
      <c r="BP59">
        <v>0</v>
      </c>
      <c r="BQ59">
        <v>5.9356943000000002E-2</v>
      </c>
      <c r="BR59">
        <v>0</v>
      </c>
      <c r="BS59">
        <v>0</v>
      </c>
      <c r="BT59">
        <v>0</v>
      </c>
      <c r="BU59">
        <v>2.6371242640000001</v>
      </c>
      <c r="BV59">
        <v>0</v>
      </c>
      <c r="BW59">
        <v>0</v>
      </c>
      <c r="BX59">
        <v>0.87577116600000005</v>
      </c>
      <c r="BY59">
        <v>0.12272991900000001</v>
      </c>
      <c r="BZ59">
        <v>0.62032050999999999</v>
      </c>
      <c r="CA59">
        <v>0</v>
      </c>
      <c r="CB59">
        <v>2.623107536</v>
      </c>
      <c r="CC59">
        <v>0</v>
      </c>
      <c r="CD59">
        <v>1.2544860999999999E-2</v>
      </c>
      <c r="CE59">
        <v>1.2237137360000001</v>
      </c>
      <c r="CF59">
        <v>0</v>
      </c>
      <c r="CG59">
        <v>0</v>
      </c>
      <c r="CH59">
        <v>0</v>
      </c>
      <c r="CI59">
        <v>2.8069485489999999</v>
      </c>
      <c r="CJ59">
        <v>0.24201098900000001</v>
      </c>
      <c r="CK59">
        <v>0</v>
      </c>
      <c r="CL59">
        <v>5.0450467999999998E-2</v>
      </c>
      <c r="CM59">
        <v>1.1376865599999999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0.48667557900000002</v>
      </c>
      <c r="CU59">
        <v>0</v>
      </c>
      <c r="CV59">
        <v>0</v>
      </c>
      <c r="CW59">
        <v>6.7334091999999998E-2</v>
      </c>
      <c r="CX59">
        <v>0</v>
      </c>
      <c r="CY59">
        <v>9.3253974000000003E-2</v>
      </c>
      <c r="CZ59">
        <v>0</v>
      </c>
      <c r="DA59">
        <v>0.17970201299999999</v>
      </c>
      <c r="DB59">
        <v>1.9313540789999999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0.433717097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9.4043689E-2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8.4479752000000005E-2</v>
      </c>
      <c r="DY59">
        <v>4.1887104969999998</v>
      </c>
      <c r="DZ59">
        <v>1.9386315890000001</v>
      </c>
      <c r="EA59">
        <v>0</v>
      </c>
      <c r="EB59">
        <v>0</v>
      </c>
      <c r="EC59">
        <v>9.5118650999999999E-2</v>
      </c>
      <c r="ED59">
        <v>0.291637272</v>
      </c>
      <c r="EE59">
        <v>0</v>
      </c>
      <c r="EF59">
        <v>0</v>
      </c>
      <c r="EG59">
        <v>8.8976893000000001E-2</v>
      </c>
      <c r="EH59">
        <v>0</v>
      </c>
      <c r="EI59">
        <v>1.0210354829999999</v>
      </c>
      <c r="EJ59">
        <v>0</v>
      </c>
      <c r="EK59">
        <v>0.52442710800000003</v>
      </c>
      <c r="EL59">
        <v>0</v>
      </c>
      <c r="EM59">
        <v>0.469346704</v>
      </c>
      <c r="EN59">
        <v>0</v>
      </c>
      <c r="EO59">
        <v>2.0283666400000002</v>
      </c>
      <c r="EP59">
        <v>0</v>
      </c>
      <c r="EQ59">
        <v>0</v>
      </c>
      <c r="ER59">
        <v>0</v>
      </c>
      <c r="ES59">
        <v>0</v>
      </c>
      <c r="ET59">
        <v>1.914622611</v>
      </c>
      <c r="EU59">
        <v>1.4856714550000001</v>
      </c>
      <c r="EV59">
        <v>0</v>
      </c>
      <c r="EW59">
        <v>0.32591165599999999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0.71320656599999999</v>
      </c>
      <c r="FM59">
        <v>0</v>
      </c>
      <c r="FN59">
        <v>0</v>
      </c>
      <c r="FO59">
        <v>0</v>
      </c>
      <c r="FP59">
        <v>0.29068434199999998</v>
      </c>
      <c r="FQ59">
        <v>0</v>
      </c>
      <c r="FR59">
        <v>11.166206020000001</v>
      </c>
      <c r="FS59">
        <v>0</v>
      </c>
      <c r="FT59">
        <v>0</v>
      </c>
      <c r="FU59">
        <v>0</v>
      </c>
      <c r="FV59">
        <v>0.47546376699999998</v>
      </c>
      <c r="FW59">
        <v>0</v>
      </c>
      <c r="FX59">
        <v>0</v>
      </c>
      <c r="FY59">
        <v>0</v>
      </c>
      <c r="FZ59">
        <v>0.272251364</v>
      </c>
      <c r="GA59">
        <v>0</v>
      </c>
      <c r="GB59">
        <v>0</v>
      </c>
    </row>
    <row r="60" spans="1:184" x14ac:dyDescent="0.25">
      <c r="A60" t="s">
        <v>52</v>
      </c>
      <c r="B60">
        <v>2018</v>
      </c>
      <c r="C60">
        <v>276</v>
      </c>
      <c r="D60">
        <v>3.7135487000000002E-2</v>
      </c>
      <c r="E60">
        <v>7.9692451269999998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0.19971243</v>
      </c>
      <c r="M60">
        <v>1.2804085430000001</v>
      </c>
      <c r="N60">
        <v>0.81264787100000002</v>
      </c>
      <c r="O60">
        <v>0</v>
      </c>
      <c r="P60">
        <v>2.9912549E-2</v>
      </c>
      <c r="Q60">
        <v>0</v>
      </c>
      <c r="R60">
        <v>0</v>
      </c>
      <c r="S60">
        <v>0</v>
      </c>
      <c r="T60">
        <v>2.4173493559999999</v>
      </c>
      <c r="U60">
        <v>0</v>
      </c>
      <c r="V60">
        <v>0.167659523</v>
      </c>
      <c r="W60">
        <v>0.15090424999999999</v>
      </c>
      <c r="X60">
        <v>0.19020178400000001</v>
      </c>
      <c r="Y60">
        <v>0</v>
      </c>
      <c r="Z60">
        <v>0.54611597000000001</v>
      </c>
      <c r="AA60">
        <v>3.7162810999999997E-2</v>
      </c>
      <c r="AB60">
        <v>0</v>
      </c>
      <c r="AC60">
        <v>0</v>
      </c>
      <c r="AD60">
        <v>9.6316962000000006E-2</v>
      </c>
      <c r="AE60">
        <v>0.93322353800000002</v>
      </c>
      <c r="AF60">
        <v>0</v>
      </c>
      <c r="AG60">
        <v>0</v>
      </c>
      <c r="AH60">
        <v>0</v>
      </c>
      <c r="AI60">
        <v>6.9541267549999999</v>
      </c>
      <c r="AJ60">
        <v>0</v>
      </c>
      <c r="AK60">
        <v>0</v>
      </c>
      <c r="AL60">
        <v>0.147793955</v>
      </c>
      <c r="AM60">
        <v>0</v>
      </c>
      <c r="AN60">
        <v>1.806018041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0.206888931</v>
      </c>
      <c r="AU60">
        <v>0.66551442699999996</v>
      </c>
      <c r="AV60">
        <v>11.317159719999999</v>
      </c>
      <c r="AW60">
        <v>0</v>
      </c>
      <c r="AX60">
        <v>0.97490608599999995</v>
      </c>
      <c r="AY60">
        <v>1.9647079999999999E-3</v>
      </c>
      <c r="AZ60">
        <v>0</v>
      </c>
      <c r="BA60">
        <v>0</v>
      </c>
      <c r="BB60">
        <v>0</v>
      </c>
      <c r="BC60">
        <v>0.17047248400000001</v>
      </c>
      <c r="BD60">
        <v>0.146279357</v>
      </c>
      <c r="BE60">
        <v>0</v>
      </c>
      <c r="BF60">
        <v>2.5113630179999999</v>
      </c>
      <c r="BG60">
        <v>0</v>
      </c>
      <c r="BH60">
        <v>1.010812005</v>
      </c>
      <c r="BI60">
        <v>0</v>
      </c>
      <c r="BJ60">
        <v>0</v>
      </c>
      <c r="BK60">
        <v>8.517408841</v>
      </c>
      <c r="BL60">
        <v>0</v>
      </c>
      <c r="BM60">
        <v>14.99285205</v>
      </c>
      <c r="BN60">
        <v>0</v>
      </c>
      <c r="BO60">
        <v>4.9403822E-2</v>
      </c>
      <c r="BP60">
        <v>0</v>
      </c>
      <c r="BQ60">
        <v>5.9216526999999998E-2</v>
      </c>
      <c r="BR60">
        <v>0</v>
      </c>
      <c r="BS60">
        <v>0</v>
      </c>
      <c r="BT60">
        <v>2.2263547000000002E-2</v>
      </c>
      <c r="BU60">
        <v>0.75780352699999998</v>
      </c>
      <c r="BV60">
        <v>0</v>
      </c>
      <c r="BW60">
        <v>0</v>
      </c>
      <c r="BX60">
        <v>0.59824204999999997</v>
      </c>
      <c r="BY60">
        <v>0</v>
      </c>
      <c r="BZ60">
        <v>0.54993221699999995</v>
      </c>
      <c r="CA60">
        <v>0</v>
      </c>
      <c r="CB60">
        <v>2.539672172</v>
      </c>
      <c r="CC60">
        <v>0.29848686800000002</v>
      </c>
      <c r="CD60">
        <v>5.2608894000000003E-2</v>
      </c>
      <c r="CE60">
        <v>0.55699638299999998</v>
      </c>
      <c r="CF60">
        <v>0</v>
      </c>
      <c r="CG60">
        <v>0</v>
      </c>
      <c r="CH60">
        <v>0</v>
      </c>
      <c r="CI60">
        <v>3.2114874709999999</v>
      </c>
      <c r="CJ60">
        <v>9.0838417000000005E-2</v>
      </c>
      <c r="CK60">
        <v>0</v>
      </c>
      <c r="CL60">
        <v>0</v>
      </c>
      <c r="CM60">
        <v>1.0532079110000001</v>
      </c>
      <c r="CN60">
        <v>0</v>
      </c>
      <c r="CO60">
        <v>0</v>
      </c>
      <c r="CP60">
        <v>0</v>
      </c>
      <c r="CQ60">
        <v>0</v>
      </c>
      <c r="CR60">
        <v>0.49551597600000002</v>
      </c>
      <c r="CS60">
        <v>7.4417973999999998E-2</v>
      </c>
      <c r="CT60">
        <v>0.15687673699999999</v>
      </c>
      <c r="CU60">
        <v>0</v>
      </c>
      <c r="CV60">
        <v>5.8343829E-2</v>
      </c>
      <c r="CW60">
        <v>4.8064874E-2</v>
      </c>
      <c r="CX60">
        <v>0</v>
      </c>
      <c r="CY60">
        <v>0</v>
      </c>
      <c r="CZ60">
        <v>0</v>
      </c>
      <c r="DA60">
        <v>0</v>
      </c>
      <c r="DB60">
        <v>1.431289343</v>
      </c>
      <c r="DC60">
        <v>0.125278469</v>
      </c>
      <c r="DD60">
        <v>2.7661371000000001E-2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7.4349165999999994E-2</v>
      </c>
      <c r="DP60">
        <v>0</v>
      </c>
      <c r="DQ60">
        <v>0</v>
      </c>
      <c r="DR60">
        <v>0.47771362499999998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3.5234965200000001</v>
      </c>
      <c r="DZ60">
        <v>1.0284240849999999</v>
      </c>
      <c r="EA60">
        <v>0</v>
      </c>
      <c r="EB60">
        <v>9.1848104999999999E-2</v>
      </c>
      <c r="EC60">
        <v>4.8317315E-2</v>
      </c>
      <c r="ED60">
        <v>9.8850529000000006E-2</v>
      </c>
      <c r="EE60">
        <v>0</v>
      </c>
      <c r="EF60">
        <v>0</v>
      </c>
      <c r="EG60">
        <v>0</v>
      </c>
      <c r="EH60">
        <v>0</v>
      </c>
      <c r="EI60">
        <v>1.0235511079999999</v>
      </c>
      <c r="EJ60">
        <v>0</v>
      </c>
      <c r="EK60">
        <v>0.54447789800000002</v>
      </c>
      <c r="EL60">
        <v>0</v>
      </c>
      <c r="EM60">
        <v>0.41320338899999998</v>
      </c>
      <c r="EN60">
        <v>0</v>
      </c>
      <c r="EO60">
        <v>1.2335394989999999</v>
      </c>
      <c r="EP60">
        <v>0.42572108600000003</v>
      </c>
      <c r="EQ60">
        <v>0</v>
      </c>
      <c r="ER60">
        <v>0</v>
      </c>
      <c r="ES60">
        <v>0</v>
      </c>
      <c r="ET60">
        <v>1.669802778</v>
      </c>
      <c r="EU60">
        <v>1.189515251</v>
      </c>
      <c r="EV60">
        <v>0</v>
      </c>
      <c r="EW60">
        <v>0.31463297400000001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8.2726367999999995E-2</v>
      </c>
      <c r="FL60">
        <v>0.51521427600000003</v>
      </c>
      <c r="FM60">
        <v>0</v>
      </c>
      <c r="FN60">
        <v>0</v>
      </c>
      <c r="FO60">
        <v>0</v>
      </c>
      <c r="FP60">
        <v>0.35138503599999998</v>
      </c>
      <c r="FQ60">
        <v>0</v>
      </c>
      <c r="FR60">
        <v>9.692986436</v>
      </c>
      <c r="FS60">
        <v>4.8256114000000003E-2</v>
      </c>
      <c r="FT60">
        <v>0</v>
      </c>
      <c r="FU60">
        <v>0</v>
      </c>
      <c r="FV60">
        <v>0.17025667799999999</v>
      </c>
      <c r="FW60">
        <v>0.128553948</v>
      </c>
      <c r="FX60">
        <v>0</v>
      </c>
      <c r="FY60">
        <v>0</v>
      </c>
      <c r="FZ60">
        <v>0.304012854</v>
      </c>
      <c r="GA60">
        <v>0</v>
      </c>
      <c r="GB60">
        <v>0</v>
      </c>
    </row>
    <row r="61" spans="1:184" x14ac:dyDescent="0.25">
      <c r="A61" t="s">
        <v>52</v>
      </c>
      <c r="B61">
        <v>2018</v>
      </c>
      <c r="C61">
        <v>277</v>
      </c>
      <c r="D61">
        <v>0</v>
      </c>
      <c r="E61">
        <v>0.58791645599999998</v>
      </c>
      <c r="F61">
        <v>0</v>
      </c>
      <c r="G61">
        <v>0</v>
      </c>
      <c r="H61">
        <v>1.9681713999999999E-2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2.8685247839999999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0.359676828</v>
      </c>
      <c r="AE61">
        <v>0</v>
      </c>
      <c r="AF61">
        <v>0</v>
      </c>
      <c r="AG61">
        <v>0</v>
      </c>
      <c r="AH61">
        <v>0</v>
      </c>
      <c r="AI61">
        <v>5.2109639799999998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0.172536209</v>
      </c>
      <c r="AU61">
        <v>1.916200447</v>
      </c>
      <c r="AV61">
        <v>14.06121372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0.15033300699999999</v>
      </c>
      <c r="BD61">
        <v>0</v>
      </c>
      <c r="BE61">
        <v>0</v>
      </c>
      <c r="BF61">
        <v>3.0566003780000002</v>
      </c>
      <c r="BG61">
        <v>0</v>
      </c>
      <c r="BH61">
        <v>0</v>
      </c>
      <c r="BI61">
        <v>0</v>
      </c>
      <c r="BJ61">
        <v>0</v>
      </c>
      <c r="BK61">
        <v>5.627030542</v>
      </c>
      <c r="BL61">
        <v>0</v>
      </c>
      <c r="BM61">
        <v>12.368095629999999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0.106535135</v>
      </c>
      <c r="BV61">
        <v>0</v>
      </c>
      <c r="BW61">
        <v>0</v>
      </c>
      <c r="BX61">
        <v>0</v>
      </c>
      <c r="BY61">
        <v>0</v>
      </c>
      <c r="BZ61">
        <v>1.773207215</v>
      </c>
      <c r="CA61">
        <v>0</v>
      </c>
      <c r="CB61">
        <v>3.0769394929999998</v>
      </c>
      <c r="CC61">
        <v>0</v>
      </c>
      <c r="CD61">
        <v>1.9345741999999999E-2</v>
      </c>
      <c r="CE61">
        <v>0</v>
      </c>
      <c r="CF61">
        <v>0</v>
      </c>
      <c r="CG61">
        <v>0</v>
      </c>
      <c r="CH61">
        <v>0</v>
      </c>
      <c r="CI61">
        <v>3.649840803</v>
      </c>
      <c r="CJ61">
        <v>7.4356700999999997E-2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0.23734534099999999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0.17825635100000001</v>
      </c>
      <c r="DB61">
        <v>1.829312005</v>
      </c>
      <c r="DC61">
        <v>0.23410493700000001</v>
      </c>
      <c r="DD61">
        <v>4.9447112000000001E-2</v>
      </c>
      <c r="DE61">
        <v>0</v>
      </c>
      <c r="DF61">
        <v>0</v>
      </c>
      <c r="DG61">
        <v>0</v>
      </c>
      <c r="DH61">
        <v>0</v>
      </c>
      <c r="DI61">
        <v>5.5462879999999999E-2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0.65605267300000003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9.2379118999999996E-2</v>
      </c>
      <c r="DY61">
        <v>5.819438152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0.333590049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16.356694820000001</v>
      </c>
      <c r="EL61">
        <v>0.249105516</v>
      </c>
      <c r="EM61">
        <v>0.55956899100000002</v>
      </c>
      <c r="EN61">
        <v>0</v>
      </c>
      <c r="EO61">
        <v>1.918119057</v>
      </c>
      <c r="EP61">
        <v>0</v>
      </c>
      <c r="EQ61">
        <v>0</v>
      </c>
      <c r="ER61">
        <v>7.7356231999999997E-2</v>
      </c>
      <c r="ES61">
        <v>0</v>
      </c>
      <c r="ET61">
        <v>2.7587364449999998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0.14463315600000001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9.7197156430000007</v>
      </c>
      <c r="FS61">
        <v>0</v>
      </c>
      <c r="FT61">
        <v>0</v>
      </c>
      <c r="FU61">
        <v>0</v>
      </c>
      <c r="FV61">
        <v>3.2215450240000001</v>
      </c>
      <c r="FW61">
        <v>0</v>
      </c>
      <c r="FX61">
        <v>0</v>
      </c>
      <c r="FY61">
        <v>0</v>
      </c>
      <c r="FZ61">
        <v>0.41013771300000001</v>
      </c>
      <c r="GA61">
        <v>0</v>
      </c>
      <c r="GB61">
        <v>0</v>
      </c>
    </row>
    <row r="62" spans="1:184" x14ac:dyDescent="0.25">
      <c r="A62" t="s">
        <v>52</v>
      </c>
      <c r="B62">
        <v>2018</v>
      </c>
      <c r="C62">
        <v>278</v>
      </c>
      <c r="D62">
        <v>0</v>
      </c>
      <c r="E62">
        <v>0.64143505300000003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1.408488972</v>
      </c>
      <c r="N62">
        <v>0.80651621900000003</v>
      </c>
      <c r="O62">
        <v>0</v>
      </c>
      <c r="P62">
        <v>0</v>
      </c>
      <c r="Q62">
        <v>0</v>
      </c>
      <c r="R62">
        <v>0</v>
      </c>
      <c r="S62">
        <v>0</v>
      </c>
      <c r="T62">
        <v>2.805227736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1.6067748999999999E-2</v>
      </c>
      <c r="AE62">
        <v>0.871985071</v>
      </c>
      <c r="AF62">
        <v>0</v>
      </c>
      <c r="AG62">
        <v>0</v>
      </c>
      <c r="AH62">
        <v>0</v>
      </c>
      <c r="AI62">
        <v>4.9044082690000002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4.6142958999999997E-2</v>
      </c>
      <c r="AQ62">
        <v>0</v>
      </c>
      <c r="AR62">
        <v>0</v>
      </c>
      <c r="AS62">
        <v>0</v>
      </c>
      <c r="AT62">
        <v>0.16278574800000001</v>
      </c>
      <c r="AU62">
        <v>0</v>
      </c>
      <c r="AV62">
        <v>10.09660744</v>
      </c>
      <c r="AW62">
        <v>0</v>
      </c>
      <c r="AX62">
        <v>1.1445340879999999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0.18438718300000001</v>
      </c>
      <c r="BE62">
        <v>0</v>
      </c>
      <c r="BF62">
        <v>2.2380906739999999</v>
      </c>
      <c r="BG62">
        <v>0</v>
      </c>
      <c r="BH62">
        <v>0</v>
      </c>
      <c r="BI62">
        <v>0</v>
      </c>
      <c r="BJ62">
        <v>0</v>
      </c>
      <c r="BK62">
        <v>5.0897153450000001</v>
      </c>
      <c r="BL62">
        <v>0</v>
      </c>
      <c r="BM62">
        <v>11.114119130000001</v>
      </c>
      <c r="BN62">
        <v>0</v>
      </c>
      <c r="BO62">
        <v>0</v>
      </c>
      <c r="BP62">
        <v>0</v>
      </c>
      <c r="BQ62">
        <v>32.243986020000001</v>
      </c>
      <c r="BR62">
        <v>0</v>
      </c>
      <c r="BS62">
        <v>0</v>
      </c>
      <c r="BT62">
        <v>0</v>
      </c>
      <c r="BU62">
        <v>1.0585505E-2</v>
      </c>
      <c r="BV62">
        <v>0</v>
      </c>
      <c r="BW62">
        <v>0</v>
      </c>
      <c r="BX62">
        <v>0.66572133099999997</v>
      </c>
      <c r="BY62">
        <v>0</v>
      </c>
      <c r="BZ62">
        <v>0.60219282100000004</v>
      </c>
      <c r="CA62">
        <v>0</v>
      </c>
      <c r="CB62">
        <v>2.8216079999999999</v>
      </c>
      <c r="CC62">
        <v>0</v>
      </c>
      <c r="CD62">
        <v>0</v>
      </c>
      <c r="CE62">
        <v>0.68547080500000002</v>
      </c>
      <c r="CF62">
        <v>0</v>
      </c>
      <c r="CG62">
        <v>0</v>
      </c>
      <c r="CH62">
        <v>0</v>
      </c>
      <c r="CI62">
        <v>2.9484177119999999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0.57700392599999994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4.0544495039999999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2.0224602919999999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0.53867273400000004</v>
      </c>
      <c r="EQ62">
        <v>0</v>
      </c>
      <c r="ER62">
        <v>0</v>
      </c>
      <c r="ES62">
        <v>0</v>
      </c>
      <c r="ET62">
        <v>1.868846915</v>
      </c>
      <c r="EU62">
        <v>0</v>
      </c>
      <c r="EV62">
        <v>0.18754224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8.849652249</v>
      </c>
      <c r="FS62">
        <v>0</v>
      </c>
      <c r="FT62">
        <v>0</v>
      </c>
      <c r="FU62">
        <v>0</v>
      </c>
      <c r="FV62">
        <v>7.3716715000000002E-2</v>
      </c>
      <c r="FW62">
        <v>0</v>
      </c>
      <c r="FX62">
        <v>0</v>
      </c>
      <c r="FY62">
        <v>0</v>
      </c>
      <c r="FZ62">
        <v>0.31916158700000002</v>
      </c>
      <c r="GA62">
        <v>0</v>
      </c>
      <c r="GB62">
        <v>0</v>
      </c>
    </row>
    <row r="63" spans="1:184" x14ac:dyDescent="0.25">
      <c r="A63" t="s">
        <v>52</v>
      </c>
      <c r="B63">
        <v>2018</v>
      </c>
      <c r="C63">
        <v>279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79.87369228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19.074268679999999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1.052039046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</row>
    <row r="64" spans="1:184" x14ac:dyDescent="0.25">
      <c r="A64" t="s">
        <v>52</v>
      </c>
      <c r="B64">
        <v>2018</v>
      </c>
      <c r="C64">
        <v>280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9.31456354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71.319510570000006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16.860575870000002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0.93027728499999995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1.57507274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</row>
    <row r="65" spans="1:184" x14ac:dyDescent="0.25">
      <c r="A65" t="s">
        <v>52</v>
      </c>
      <c r="B65">
        <v>2018</v>
      </c>
      <c r="C65">
        <v>281</v>
      </c>
      <c r="D65">
        <v>0</v>
      </c>
      <c r="E65">
        <v>2.0759677330000001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3.8626781399999999</v>
      </c>
      <c r="U65">
        <v>0</v>
      </c>
      <c r="V65">
        <v>0.87754243499999995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1.9562085490000001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0.27186445199999998</v>
      </c>
      <c r="AU65">
        <v>0</v>
      </c>
      <c r="AV65">
        <v>11.582232830000001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1.3925092379999999</v>
      </c>
      <c r="BI65">
        <v>0</v>
      </c>
      <c r="BJ65">
        <v>0</v>
      </c>
      <c r="BK65">
        <v>6.9034870750000001</v>
      </c>
      <c r="BL65">
        <v>0</v>
      </c>
      <c r="BM65">
        <v>12.06050733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3.6726981169999999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1.0644439969999999</v>
      </c>
      <c r="CF65">
        <v>0</v>
      </c>
      <c r="CG65">
        <v>0</v>
      </c>
      <c r="CH65">
        <v>0</v>
      </c>
      <c r="CI65">
        <v>6.2212503090000002</v>
      </c>
      <c r="CJ65">
        <v>0</v>
      </c>
      <c r="CK65">
        <v>0</v>
      </c>
      <c r="CL65">
        <v>0.38895394599999999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0.99493842799999999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21.958561920000001</v>
      </c>
      <c r="DE65">
        <v>0.55348144799999999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1.513140951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5.0548942480000001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1.213810823</v>
      </c>
      <c r="EL65">
        <v>0</v>
      </c>
      <c r="EM65">
        <v>1.216449114</v>
      </c>
      <c r="EN65">
        <v>0</v>
      </c>
      <c r="EO65">
        <v>2.069939883</v>
      </c>
      <c r="EP65">
        <v>0.78860810599999998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0.29882429799999999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2.011581788</v>
      </c>
      <c r="FL65">
        <v>8.7442983630000004</v>
      </c>
      <c r="FM65">
        <v>0</v>
      </c>
      <c r="FN65">
        <v>0</v>
      </c>
      <c r="FO65">
        <v>0</v>
      </c>
      <c r="FP65">
        <v>1.0205099019999999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0.23061657199999999</v>
      </c>
      <c r="FX65">
        <v>0</v>
      </c>
      <c r="FY65">
        <v>0</v>
      </c>
      <c r="FZ65">
        <v>0</v>
      </c>
      <c r="GA65">
        <v>0</v>
      </c>
      <c r="GB65">
        <v>0</v>
      </c>
    </row>
    <row r="66" spans="1:184" x14ac:dyDescent="0.25">
      <c r="A66" t="s">
        <v>52</v>
      </c>
      <c r="B66">
        <v>2018</v>
      </c>
      <c r="C66">
        <v>284</v>
      </c>
      <c r="D66">
        <v>0</v>
      </c>
      <c r="E66">
        <v>1.125849302</v>
      </c>
      <c r="F66">
        <v>0</v>
      </c>
      <c r="G66">
        <v>0</v>
      </c>
      <c r="H66">
        <v>0</v>
      </c>
      <c r="I66">
        <v>5.7071906999999998E-2</v>
      </c>
      <c r="J66">
        <v>0</v>
      </c>
      <c r="K66">
        <v>0</v>
      </c>
      <c r="L66">
        <v>0.21298804199999999</v>
      </c>
      <c r="M66">
        <v>1.3275542140000001</v>
      </c>
      <c r="N66">
        <v>1.026370416</v>
      </c>
      <c r="O66">
        <v>0</v>
      </c>
      <c r="P66">
        <v>0</v>
      </c>
      <c r="Q66">
        <v>0.17020417400000001</v>
      </c>
      <c r="R66">
        <v>0</v>
      </c>
      <c r="S66">
        <v>0</v>
      </c>
      <c r="T66">
        <v>4.4914150890000002</v>
      </c>
      <c r="U66">
        <v>0</v>
      </c>
      <c r="V66">
        <v>0.17287583400000001</v>
      </c>
      <c r="W66">
        <v>0.20608000800000001</v>
      </c>
      <c r="X66">
        <v>0</v>
      </c>
      <c r="Y66">
        <v>0</v>
      </c>
      <c r="Z66">
        <v>0.59680759999999999</v>
      </c>
      <c r="AA66">
        <v>0</v>
      </c>
      <c r="AB66">
        <v>4.7008833E-2</v>
      </c>
      <c r="AC66">
        <v>9.2369650999999997E-2</v>
      </c>
      <c r="AD66">
        <v>0</v>
      </c>
      <c r="AE66">
        <v>0.86725865599999996</v>
      </c>
      <c r="AF66">
        <v>0</v>
      </c>
      <c r="AG66">
        <v>0</v>
      </c>
      <c r="AH66">
        <v>0</v>
      </c>
      <c r="AI66">
        <v>4.3238331849999998</v>
      </c>
      <c r="AJ66">
        <v>0</v>
      </c>
      <c r="AK66">
        <v>0</v>
      </c>
      <c r="AL66">
        <v>0</v>
      </c>
      <c r="AM66">
        <v>0</v>
      </c>
      <c r="AN66">
        <v>1.9012525709999999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0.49334425799999998</v>
      </c>
      <c r="AU66">
        <v>5.5101272410000002</v>
      </c>
      <c r="AV66">
        <v>8.1378239919999995</v>
      </c>
      <c r="AW66">
        <v>7.0740185999999997E-2</v>
      </c>
      <c r="AX66">
        <v>1.4476000600000001</v>
      </c>
      <c r="AY66">
        <v>0</v>
      </c>
      <c r="AZ66">
        <v>0</v>
      </c>
      <c r="BA66">
        <v>0</v>
      </c>
      <c r="BB66">
        <v>0</v>
      </c>
      <c r="BC66">
        <v>0.19006235799999999</v>
      </c>
      <c r="BD66">
        <v>0.30432758700000001</v>
      </c>
      <c r="BE66">
        <v>0</v>
      </c>
      <c r="BF66">
        <v>2.0988509510000002</v>
      </c>
      <c r="BG66">
        <v>0</v>
      </c>
      <c r="BH66">
        <v>0.84239914800000004</v>
      </c>
      <c r="BI66">
        <v>0</v>
      </c>
      <c r="BJ66">
        <v>0</v>
      </c>
      <c r="BK66">
        <v>4.578359453</v>
      </c>
      <c r="BL66">
        <v>0</v>
      </c>
      <c r="BM66">
        <v>11.63180994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2.2072164939999999</v>
      </c>
      <c r="BV66">
        <v>0</v>
      </c>
      <c r="BW66">
        <v>0</v>
      </c>
      <c r="BX66">
        <v>0.59112205399999995</v>
      </c>
      <c r="BY66">
        <v>0.27192507999999999</v>
      </c>
      <c r="BZ66">
        <v>1.0000726929999999</v>
      </c>
      <c r="CA66">
        <v>0</v>
      </c>
      <c r="CB66">
        <v>2.633633933</v>
      </c>
      <c r="CC66">
        <v>0.56777045000000004</v>
      </c>
      <c r="CD66">
        <v>0</v>
      </c>
      <c r="CE66">
        <v>1.453352888</v>
      </c>
      <c r="CF66">
        <v>0</v>
      </c>
      <c r="CG66">
        <v>0</v>
      </c>
      <c r="CH66">
        <v>0</v>
      </c>
      <c r="CI66">
        <v>7.1451175390000001</v>
      </c>
      <c r="CJ66">
        <v>0</v>
      </c>
      <c r="CK66">
        <v>0</v>
      </c>
      <c r="CL66">
        <v>3.8747243000000001E-2</v>
      </c>
      <c r="CM66">
        <v>0</v>
      </c>
      <c r="CN66">
        <v>8.0007444999999996E-2</v>
      </c>
      <c r="CO66">
        <v>0</v>
      </c>
      <c r="CP66">
        <v>0</v>
      </c>
      <c r="CQ66">
        <v>0</v>
      </c>
      <c r="CR66">
        <v>0</v>
      </c>
      <c r="CS66">
        <v>0.39782397000000003</v>
      </c>
      <c r="CT66">
        <v>0</v>
      </c>
      <c r="CU66">
        <v>0.16336917200000001</v>
      </c>
      <c r="CV66">
        <v>0.20967886399999999</v>
      </c>
      <c r="CW66">
        <v>0</v>
      </c>
      <c r="CX66">
        <v>0</v>
      </c>
      <c r="CY66">
        <v>0</v>
      </c>
      <c r="CZ66">
        <v>0</v>
      </c>
      <c r="DA66">
        <v>0.149199366</v>
      </c>
      <c r="DB66">
        <v>1.3631628570000001</v>
      </c>
      <c r="DC66">
        <v>0.171259933</v>
      </c>
      <c r="DD66">
        <v>0.226186681</v>
      </c>
      <c r="DE66">
        <v>0.18526725699999999</v>
      </c>
      <c r="DF66">
        <v>0</v>
      </c>
      <c r="DG66">
        <v>0</v>
      </c>
      <c r="DH66">
        <v>0</v>
      </c>
      <c r="DI66">
        <v>5.5503570000000002E-2</v>
      </c>
      <c r="DJ66">
        <v>3.3968471E-2</v>
      </c>
      <c r="DK66">
        <v>0</v>
      </c>
      <c r="DL66">
        <v>0</v>
      </c>
      <c r="DM66">
        <v>0</v>
      </c>
      <c r="DN66">
        <v>0</v>
      </c>
      <c r="DO66">
        <v>0.22963176299999999</v>
      </c>
      <c r="DP66">
        <v>0</v>
      </c>
      <c r="DQ66">
        <v>8.9410570000000005E-3</v>
      </c>
      <c r="DR66">
        <v>0</v>
      </c>
      <c r="DS66">
        <v>0.17314881300000001</v>
      </c>
      <c r="DT66">
        <v>0</v>
      </c>
      <c r="DU66">
        <v>6.1654091000000001E-2</v>
      </c>
      <c r="DV66">
        <v>0</v>
      </c>
      <c r="DW66">
        <v>0</v>
      </c>
      <c r="DX66">
        <v>0.13306706500000001</v>
      </c>
      <c r="DY66">
        <v>6.0904175</v>
      </c>
      <c r="DZ66">
        <v>1.0736792850000001</v>
      </c>
      <c r="EA66">
        <v>0</v>
      </c>
      <c r="EB66">
        <v>0</v>
      </c>
      <c r="EC66">
        <v>9.8706510999999997E-2</v>
      </c>
      <c r="ED66">
        <v>0</v>
      </c>
      <c r="EE66">
        <v>0</v>
      </c>
      <c r="EF66">
        <v>0</v>
      </c>
      <c r="EG66">
        <v>8.9660751999999996E-2</v>
      </c>
      <c r="EH66">
        <v>7.0435993000000002E-2</v>
      </c>
      <c r="EI66">
        <v>1.3714427840000001</v>
      </c>
      <c r="EJ66">
        <v>0</v>
      </c>
      <c r="EK66">
        <v>0.52905024300000003</v>
      </c>
      <c r="EL66">
        <v>0.306511388</v>
      </c>
      <c r="EM66">
        <v>0.598698179</v>
      </c>
      <c r="EN66">
        <v>0.34129679600000001</v>
      </c>
      <c r="EO66">
        <v>1.5032217109999999</v>
      </c>
      <c r="EP66">
        <v>1.038023135</v>
      </c>
      <c r="EQ66">
        <v>0</v>
      </c>
      <c r="ER66">
        <v>1.5812241000000001E-2</v>
      </c>
      <c r="ES66">
        <v>0</v>
      </c>
      <c r="ET66">
        <v>2.1159820580000002</v>
      </c>
      <c r="EU66">
        <v>1.234115836</v>
      </c>
      <c r="EV66">
        <v>0.17293093600000001</v>
      </c>
      <c r="EW66">
        <v>0.706466174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0.100550473</v>
      </c>
      <c r="FL66">
        <v>0.91202687100000002</v>
      </c>
      <c r="FM66">
        <v>0</v>
      </c>
      <c r="FN66">
        <v>0</v>
      </c>
      <c r="FO66">
        <v>0</v>
      </c>
      <c r="FP66">
        <v>0.51962671699999996</v>
      </c>
      <c r="FQ66">
        <v>4.0796086000000002E-2</v>
      </c>
      <c r="FR66">
        <v>8.0009135820000008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1.0439518E-2</v>
      </c>
      <c r="FZ66">
        <v>1.528302595</v>
      </c>
      <c r="GA66">
        <v>5.5679225999999998E-2</v>
      </c>
      <c r="GB66">
        <v>0</v>
      </c>
    </row>
    <row r="67" spans="1:184" x14ac:dyDescent="0.25">
      <c r="A67" t="s">
        <v>52</v>
      </c>
      <c r="B67">
        <v>2018</v>
      </c>
      <c r="C67">
        <v>288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100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</row>
    <row r="68" spans="1:184" x14ac:dyDescent="0.25">
      <c r="A68" t="s">
        <v>52</v>
      </c>
      <c r="B68">
        <v>2018</v>
      </c>
      <c r="C68">
        <v>289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0.27025376600000001</v>
      </c>
      <c r="M68">
        <v>1.7798224600000001</v>
      </c>
      <c r="N68">
        <v>0.91272646899999998</v>
      </c>
      <c r="O68">
        <v>0</v>
      </c>
      <c r="P68">
        <v>0</v>
      </c>
      <c r="Q68">
        <v>0</v>
      </c>
      <c r="R68">
        <v>0</v>
      </c>
      <c r="S68">
        <v>0</v>
      </c>
      <c r="T68">
        <v>2.6754221560000002</v>
      </c>
      <c r="U68">
        <v>0</v>
      </c>
      <c r="V68">
        <v>0.34825492800000002</v>
      </c>
      <c r="W68">
        <v>0</v>
      </c>
      <c r="X68">
        <v>0</v>
      </c>
      <c r="Y68">
        <v>0</v>
      </c>
      <c r="Z68">
        <v>1.327905889</v>
      </c>
      <c r="AA68">
        <v>0</v>
      </c>
      <c r="AB68">
        <v>0</v>
      </c>
      <c r="AC68">
        <v>0.11424158500000001</v>
      </c>
      <c r="AD68">
        <v>0</v>
      </c>
      <c r="AE68">
        <v>2.1623094040000002</v>
      </c>
      <c r="AF68">
        <v>0</v>
      </c>
      <c r="AG68">
        <v>0</v>
      </c>
      <c r="AH68">
        <v>0</v>
      </c>
      <c r="AI68">
        <v>5.368874355</v>
      </c>
      <c r="AJ68">
        <v>0</v>
      </c>
      <c r="AK68">
        <v>0</v>
      </c>
      <c r="AL68">
        <v>0</v>
      </c>
      <c r="AM68">
        <v>0</v>
      </c>
      <c r="AN68">
        <v>2.1082328750000001</v>
      </c>
      <c r="AO68">
        <v>0.33088464099999998</v>
      </c>
      <c r="AP68">
        <v>0</v>
      </c>
      <c r="AQ68">
        <v>4.608334E-2</v>
      </c>
      <c r="AR68">
        <v>0</v>
      </c>
      <c r="AS68">
        <v>0</v>
      </c>
      <c r="AT68">
        <v>0</v>
      </c>
      <c r="AU68">
        <v>1.1420892840000001</v>
      </c>
      <c r="AV68">
        <v>15.38726746</v>
      </c>
      <c r="AW68">
        <v>0</v>
      </c>
      <c r="AX68">
        <v>1.748227408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3.015961828</v>
      </c>
      <c r="BG68">
        <v>0</v>
      </c>
      <c r="BH68">
        <v>0.90296438400000001</v>
      </c>
      <c r="BI68">
        <v>0</v>
      </c>
      <c r="BJ68">
        <v>0</v>
      </c>
      <c r="BK68">
        <v>6.0615847309999999</v>
      </c>
      <c r="BL68">
        <v>0</v>
      </c>
      <c r="BM68">
        <v>13.381212959999999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0.67040159099999996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4.6651289739999999</v>
      </c>
      <c r="CJ68">
        <v>0</v>
      </c>
      <c r="CK68">
        <v>0</v>
      </c>
      <c r="CL68">
        <v>7.6158781999999994E-2</v>
      </c>
      <c r="CM68">
        <v>2.605895936</v>
      </c>
      <c r="CN68">
        <v>0</v>
      </c>
      <c r="CO68">
        <v>0</v>
      </c>
      <c r="CP68">
        <v>0</v>
      </c>
      <c r="CQ68">
        <v>1.0734524E-2</v>
      </c>
      <c r="CR68">
        <v>1.1798126360000001</v>
      </c>
      <c r="CS68">
        <v>0.84750041899999995</v>
      </c>
      <c r="CT68">
        <v>0.38029528499999998</v>
      </c>
      <c r="CU68">
        <v>8.7038116999999998E-2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0.171574529</v>
      </c>
      <c r="DB68">
        <v>0</v>
      </c>
      <c r="DC68">
        <v>0</v>
      </c>
      <c r="DD68">
        <v>0.35704492999999998</v>
      </c>
      <c r="DE68">
        <v>0.226918062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0.75190717200000001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8.924270022</v>
      </c>
      <c r="DZ68">
        <v>1.168329342</v>
      </c>
      <c r="EA68">
        <v>0</v>
      </c>
      <c r="EB68">
        <v>0</v>
      </c>
      <c r="EC68">
        <v>0.53963418699999999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1.729523269</v>
      </c>
      <c r="EJ68">
        <v>0</v>
      </c>
      <c r="EK68">
        <v>0</v>
      </c>
      <c r="EL68">
        <v>0</v>
      </c>
      <c r="EM68">
        <v>0</v>
      </c>
      <c r="EN68">
        <v>0.18021458700000001</v>
      </c>
      <c r="EO68">
        <v>1.805610157</v>
      </c>
      <c r="EP68">
        <v>0.602641439</v>
      </c>
      <c r="EQ68">
        <v>0</v>
      </c>
      <c r="ER68">
        <v>0</v>
      </c>
      <c r="ES68">
        <v>0</v>
      </c>
      <c r="ET68">
        <v>2.1133514149999999</v>
      </c>
      <c r="EU68">
        <v>0</v>
      </c>
      <c r="EV68">
        <v>0</v>
      </c>
      <c r="EW68">
        <v>0.58341372199999997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0.33306293199999998</v>
      </c>
      <c r="FJ68">
        <v>0</v>
      </c>
      <c r="FK68">
        <v>0</v>
      </c>
      <c r="FL68">
        <v>0.86956518299999996</v>
      </c>
      <c r="FM68">
        <v>0</v>
      </c>
      <c r="FN68">
        <v>0.73929041200000001</v>
      </c>
      <c r="FO68">
        <v>0</v>
      </c>
      <c r="FP68">
        <v>0.407827985</v>
      </c>
      <c r="FQ68">
        <v>0</v>
      </c>
      <c r="FR68">
        <v>8.3132568219999996</v>
      </c>
      <c r="FS68">
        <v>0</v>
      </c>
      <c r="FT68">
        <v>0</v>
      </c>
      <c r="FU68">
        <v>0</v>
      </c>
      <c r="FV68">
        <v>0</v>
      </c>
      <c r="FW68">
        <v>0.18502153700000001</v>
      </c>
      <c r="FX68">
        <v>0</v>
      </c>
      <c r="FY68">
        <v>0</v>
      </c>
      <c r="FZ68">
        <v>0.39025610900000002</v>
      </c>
      <c r="GA68">
        <v>0</v>
      </c>
      <c r="GB68">
        <v>0</v>
      </c>
    </row>
    <row r="69" spans="1:184" x14ac:dyDescent="0.25">
      <c r="A69" t="s">
        <v>52</v>
      </c>
      <c r="B69">
        <v>2018</v>
      </c>
      <c r="C69" s="1">
        <v>211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0.27715701799999998</v>
      </c>
      <c r="N69">
        <v>2.997540544</v>
      </c>
      <c r="O69">
        <v>0</v>
      </c>
      <c r="P69">
        <v>0</v>
      </c>
      <c r="Q69">
        <v>0</v>
      </c>
      <c r="R69">
        <v>0</v>
      </c>
      <c r="S69">
        <v>0</v>
      </c>
      <c r="T69">
        <v>8.6559549E-2</v>
      </c>
      <c r="U69">
        <v>0</v>
      </c>
      <c r="V69">
        <v>0</v>
      </c>
      <c r="W69">
        <v>0</v>
      </c>
      <c r="X69">
        <v>0</v>
      </c>
      <c r="Y69">
        <v>0</v>
      </c>
      <c r="Z69">
        <v>6.4087358999999997E-2</v>
      </c>
      <c r="AA69">
        <v>0</v>
      </c>
      <c r="AB69">
        <v>0</v>
      </c>
      <c r="AC69">
        <v>3.7869803E-2</v>
      </c>
      <c r="AD69">
        <v>0</v>
      </c>
      <c r="AE69">
        <v>4.8739684639999998</v>
      </c>
      <c r="AF69">
        <v>0</v>
      </c>
      <c r="AG69">
        <v>0</v>
      </c>
      <c r="AH69">
        <v>0</v>
      </c>
      <c r="AI69">
        <v>0.32959212999999998</v>
      </c>
      <c r="AJ69">
        <v>0</v>
      </c>
      <c r="AK69">
        <v>0</v>
      </c>
      <c r="AL69">
        <v>0</v>
      </c>
      <c r="AM69">
        <v>0</v>
      </c>
      <c r="AN69">
        <v>1.2105852340000001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1.984211205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1.978385082</v>
      </c>
      <c r="BG69">
        <v>0</v>
      </c>
      <c r="BH69">
        <v>0</v>
      </c>
      <c r="BI69">
        <v>0</v>
      </c>
      <c r="BJ69">
        <v>0</v>
      </c>
      <c r="BK69">
        <v>3.5052455920000001</v>
      </c>
      <c r="BL69">
        <v>0</v>
      </c>
      <c r="BM69">
        <v>2.7886324010000001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0.35913889900000001</v>
      </c>
      <c r="BY69">
        <v>0.291306175</v>
      </c>
      <c r="BZ69">
        <v>7.6155757000000004E-2</v>
      </c>
      <c r="CA69">
        <v>0.17977752499999999</v>
      </c>
      <c r="CB69">
        <v>4.161517E-3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8.6559549E-2</v>
      </c>
      <c r="CI69">
        <v>70.442826999999994</v>
      </c>
      <c r="CJ69">
        <v>0</v>
      </c>
      <c r="CK69">
        <v>0</v>
      </c>
      <c r="CL69">
        <v>0</v>
      </c>
      <c r="CM69">
        <v>1.1261064430000001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0.27466010800000001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0.99834787800000002</v>
      </c>
      <c r="DZ69">
        <v>2.1057274960000001</v>
      </c>
      <c r="EA69">
        <v>0</v>
      </c>
      <c r="EB69">
        <v>1.079081304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9.7379492999999998E-2</v>
      </c>
      <c r="EN69">
        <v>0</v>
      </c>
      <c r="EO69">
        <v>0.162299155</v>
      </c>
      <c r="EP69">
        <v>0</v>
      </c>
      <c r="EQ69">
        <v>0</v>
      </c>
      <c r="ER69">
        <v>0</v>
      </c>
      <c r="ES69">
        <v>0</v>
      </c>
      <c r="ET69">
        <v>3.9534409999999999E-2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2.435319625</v>
      </c>
      <c r="FS69">
        <v>9.2385673000000001E-2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1.5397612E-2</v>
      </c>
      <c r="GA69">
        <v>0</v>
      </c>
      <c r="GB69">
        <v>0</v>
      </c>
    </row>
    <row r="70" spans="1:184" x14ac:dyDescent="0.25">
      <c r="A70" t="s">
        <v>52</v>
      </c>
      <c r="B70">
        <v>2018</v>
      </c>
      <c r="C70" s="1">
        <v>207</v>
      </c>
      <c r="D70">
        <v>1.574412E-2</v>
      </c>
      <c r="E70">
        <v>0.21234800200000001</v>
      </c>
      <c r="F70">
        <v>0</v>
      </c>
      <c r="G70">
        <v>5.309523E-3</v>
      </c>
      <c r="H70">
        <v>0</v>
      </c>
      <c r="I70">
        <v>5.7594496000000002E-2</v>
      </c>
      <c r="J70">
        <v>2.9446117000000001E-2</v>
      </c>
      <c r="K70">
        <v>1.060587E-3</v>
      </c>
      <c r="L70">
        <v>0.11253423</v>
      </c>
      <c r="M70">
        <v>1.460547144</v>
      </c>
      <c r="N70">
        <v>2.768079883</v>
      </c>
      <c r="O70">
        <v>0</v>
      </c>
      <c r="P70">
        <v>2.1475244000000001E-2</v>
      </c>
      <c r="Q70">
        <v>2.7456692000000001E-2</v>
      </c>
      <c r="R70">
        <v>1.7588619999999999E-3</v>
      </c>
      <c r="S70">
        <v>7.2001349999999999E-3</v>
      </c>
      <c r="T70">
        <v>2.5144677930000001</v>
      </c>
      <c r="U70">
        <v>0</v>
      </c>
      <c r="V70">
        <v>0.41607955600000002</v>
      </c>
      <c r="W70">
        <v>1.0586109E-2</v>
      </c>
      <c r="X70">
        <v>1.2852209E-2</v>
      </c>
      <c r="Y70">
        <v>9.6836219999999994E-3</v>
      </c>
      <c r="Z70">
        <v>0.76423541900000003</v>
      </c>
      <c r="AA70">
        <v>0</v>
      </c>
      <c r="AB70">
        <v>4.9999110000000001E-3</v>
      </c>
      <c r="AC70">
        <v>0.15363363099999999</v>
      </c>
      <c r="AD70">
        <v>0</v>
      </c>
      <c r="AE70">
        <v>0.65602258700000005</v>
      </c>
      <c r="AF70">
        <v>0</v>
      </c>
      <c r="AG70">
        <v>0</v>
      </c>
      <c r="AH70">
        <v>1.040825E-3</v>
      </c>
      <c r="AI70">
        <v>2.2300986740000002</v>
      </c>
      <c r="AJ70">
        <v>5.8562859999999996E-3</v>
      </c>
      <c r="AK70">
        <v>0</v>
      </c>
      <c r="AL70">
        <v>2.3458080999999999E-2</v>
      </c>
      <c r="AM70">
        <v>3.0565990000000001E-3</v>
      </c>
      <c r="AN70">
        <v>0.26340770000000002</v>
      </c>
      <c r="AO70">
        <v>0.16383107799999999</v>
      </c>
      <c r="AP70">
        <v>4.6375990000000001E-3</v>
      </c>
      <c r="AQ70">
        <v>0</v>
      </c>
      <c r="AR70">
        <v>2.7996869999999999E-3</v>
      </c>
      <c r="AS70">
        <v>0</v>
      </c>
      <c r="AT70">
        <v>0.226399135</v>
      </c>
      <c r="AU70">
        <v>0.73430841499999999</v>
      </c>
      <c r="AV70">
        <v>9.6107579110000003</v>
      </c>
      <c r="AW70">
        <v>2.8194489999999999E-3</v>
      </c>
      <c r="AX70">
        <v>1.798920573</v>
      </c>
      <c r="AY70">
        <v>0</v>
      </c>
      <c r="AZ70">
        <v>1.5019499999999999E-3</v>
      </c>
      <c r="BA70">
        <v>5.8325707999999997E-2</v>
      </c>
      <c r="BB70">
        <v>9.9998220000000002E-3</v>
      </c>
      <c r="BC70">
        <v>0.34691082600000001</v>
      </c>
      <c r="BD70">
        <v>7.0650916999999994E-2</v>
      </c>
      <c r="BE70">
        <v>0</v>
      </c>
      <c r="BF70">
        <v>3.205924532</v>
      </c>
      <c r="BG70">
        <v>0</v>
      </c>
      <c r="BH70">
        <v>0.71800435699999998</v>
      </c>
      <c r="BI70">
        <v>0</v>
      </c>
      <c r="BJ70">
        <v>7.1592929999999999E-2</v>
      </c>
      <c r="BK70">
        <v>8.0140998809999999</v>
      </c>
      <c r="BL70">
        <v>0</v>
      </c>
      <c r="BM70">
        <v>26.967886610000001</v>
      </c>
      <c r="BN70">
        <v>4.4821337000000003E-2</v>
      </c>
      <c r="BO70">
        <v>1.4143358E-2</v>
      </c>
      <c r="BP70">
        <v>1.5572846E-2</v>
      </c>
      <c r="BQ70">
        <v>2.614578E-2</v>
      </c>
      <c r="BR70">
        <v>0</v>
      </c>
      <c r="BS70">
        <v>9.4794100000000006E-3</v>
      </c>
      <c r="BT70">
        <v>9.0248699999999999E-4</v>
      </c>
      <c r="BU70">
        <v>0.46787705400000001</v>
      </c>
      <c r="BV70">
        <v>0</v>
      </c>
      <c r="BW70">
        <v>0</v>
      </c>
      <c r="BX70">
        <v>0.124674989</v>
      </c>
      <c r="BY70">
        <v>0.12443783899999999</v>
      </c>
      <c r="BZ70">
        <v>0.78899123699999996</v>
      </c>
      <c r="CA70">
        <v>9.3430485999999993E-2</v>
      </c>
      <c r="CB70">
        <v>1.7466158380000001</v>
      </c>
      <c r="CC70">
        <v>0.96564817400000003</v>
      </c>
      <c r="CD70">
        <v>5.8628730000000002E-3</v>
      </c>
      <c r="CE70">
        <v>0.26211655</v>
      </c>
      <c r="CF70">
        <v>2.2186694E-2</v>
      </c>
      <c r="CG70">
        <v>6.65337E-4</v>
      </c>
      <c r="CH70">
        <v>6.4735344E-2</v>
      </c>
      <c r="CI70">
        <v>10.682122250000001</v>
      </c>
      <c r="CJ70">
        <v>0</v>
      </c>
      <c r="CK70">
        <v>1.798387E-3</v>
      </c>
      <c r="CL70">
        <v>0</v>
      </c>
      <c r="CM70">
        <v>1.446759511</v>
      </c>
      <c r="CN70">
        <v>6.0868479999999997E-3</v>
      </c>
      <c r="CO70">
        <v>0</v>
      </c>
      <c r="CP70">
        <v>0</v>
      </c>
      <c r="CQ70">
        <v>0</v>
      </c>
      <c r="CR70">
        <v>0.222611324</v>
      </c>
      <c r="CS70">
        <v>4.9386473E-2</v>
      </c>
      <c r="CT70">
        <v>0</v>
      </c>
      <c r="CU70">
        <v>8.9260599999999996E-3</v>
      </c>
      <c r="CV70">
        <v>6.4175407000000004E-2</v>
      </c>
      <c r="CW70">
        <v>3.2107466000000001E-2</v>
      </c>
      <c r="CX70">
        <v>1.3082771E-2</v>
      </c>
      <c r="CY70">
        <v>0</v>
      </c>
      <c r="CZ70">
        <v>1.534887E-3</v>
      </c>
      <c r="DA70">
        <v>0.43354960100000001</v>
      </c>
      <c r="DB70">
        <v>0.21680115</v>
      </c>
      <c r="DC70">
        <v>0.46496537900000001</v>
      </c>
      <c r="DD70">
        <v>0.151183082</v>
      </c>
      <c r="DE70">
        <v>6.3253157000000004E-2</v>
      </c>
      <c r="DF70">
        <v>3.3523777999999997E-2</v>
      </c>
      <c r="DG70">
        <v>3.9011164000000001E-2</v>
      </c>
      <c r="DH70">
        <v>1.5414750000000001E-3</v>
      </c>
      <c r="DI70">
        <v>0</v>
      </c>
      <c r="DJ70">
        <v>0.27928356999999998</v>
      </c>
      <c r="DK70">
        <v>5.5927859999999998E-3</v>
      </c>
      <c r="DL70">
        <v>0</v>
      </c>
      <c r="DM70">
        <v>0</v>
      </c>
      <c r="DN70">
        <v>1.8576739999999999E-3</v>
      </c>
      <c r="DO70">
        <v>1.3438499999999999E-3</v>
      </c>
      <c r="DP70">
        <v>4.7759359999999997E-3</v>
      </c>
      <c r="DQ70">
        <v>0</v>
      </c>
      <c r="DR70">
        <v>9.4306623000000006E-2</v>
      </c>
      <c r="DS70">
        <v>3.0243203999999999E-2</v>
      </c>
      <c r="DT70">
        <v>0</v>
      </c>
      <c r="DU70">
        <v>0</v>
      </c>
      <c r="DV70">
        <v>0</v>
      </c>
      <c r="DW70">
        <v>0</v>
      </c>
      <c r="DX70">
        <v>1.2904909000000001E-2</v>
      </c>
      <c r="DY70">
        <v>2.2977259299999999</v>
      </c>
      <c r="DZ70">
        <v>0.74633718599999999</v>
      </c>
      <c r="EA70">
        <v>2.0375132000000001E-2</v>
      </c>
      <c r="EB70">
        <v>8.2626988999999998E-2</v>
      </c>
      <c r="EC70">
        <v>2.5072018000000001E-2</v>
      </c>
      <c r="ED70">
        <v>2.7930989999999998E-3</v>
      </c>
      <c r="EE70">
        <v>3.2133816000000003E-2</v>
      </c>
      <c r="EF70">
        <v>0</v>
      </c>
      <c r="EG70">
        <v>4.6165187000000003E-2</v>
      </c>
      <c r="EH70">
        <v>2.4999555E-2</v>
      </c>
      <c r="EI70">
        <v>2.9534059670000001</v>
      </c>
      <c r="EJ70">
        <v>0</v>
      </c>
      <c r="EK70">
        <v>0.75973615800000005</v>
      </c>
      <c r="EL70">
        <v>4.0032225999999997E-2</v>
      </c>
      <c r="EM70">
        <v>1.0817133029999999</v>
      </c>
      <c r="EN70">
        <v>0.62628003300000001</v>
      </c>
      <c r="EO70">
        <v>1.6014866670000001</v>
      </c>
      <c r="EP70">
        <v>5.5460147000000001E-2</v>
      </c>
      <c r="EQ70">
        <v>0</v>
      </c>
      <c r="ER70">
        <v>0</v>
      </c>
      <c r="ES70">
        <v>4.6837110000000001E-3</v>
      </c>
      <c r="ET70">
        <v>2.1046397730000002</v>
      </c>
      <c r="EU70">
        <v>5.8925170999999998E-2</v>
      </c>
      <c r="EV70">
        <v>0.27480407099999998</v>
      </c>
      <c r="EW70">
        <v>0.40679118399999997</v>
      </c>
      <c r="EX70">
        <v>0</v>
      </c>
      <c r="EY70">
        <v>1.6554382999999999E-2</v>
      </c>
      <c r="EZ70">
        <v>0</v>
      </c>
      <c r="FA70">
        <v>6.3239999999999998E-4</v>
      </c>
      <c r="FB70">
        <v>0</v>
      </c>
      <c r="FC70">
        <v>0</v>
      </c>
      <c r="FD70">
        <v>0</v>
      </c>
      <c r="FE70">
        <v>1.60735E-3</v>
      </c>
      <c r="FF70">
        <v>0</v>
      </c>
      <c r="FG70">
        <v>0</v>
      </c>
      <c r="FH70">
        <v>0</v>
      </c>
      <c r="FI70">
        <v>5.2416721999999999E-2</v>
      </c>
      <c r="FJ70">
        <v>0</v>
      </c>
      <c r="FK70">
        <v>0.20857336500000001</v>
      </c>
      <c r="FL70">
        <v>0.58802643200000004</v>
      </c>
      <c r="FM70">
        <v>0</v>
      </c>
      <c r="FN70">
        <v>6.5723469000000007E-2</v>
      </c>
      <c r="FO70">
        <v>0</v>
      </c>
      <c r="FP70">
        <v>0.51506989000000003</v>
      </c>
      <c r="FQ70">
        <v>6.4623359999999999E-3</v>
      </c>
      <c r="FR70">
        <v>2.1407129120000001</v>
      </c>
      <c r="FS70">
        <v>8.1223849999999993E-3</v>
      </c>
      <c r="FT70">
        <v>0</v>
      </c>
      <c r="FU70">
        <v>9.3674220000000002E-3</v>
      </c>
      <c r="FV70">
        <v>0</v>
      </c>
      <c r="FW70">
        <v>1.1962897E-2</v>
      </c>
      <c r="FX70">
        <v>0</v>
      </c>
      <c r="FY70">
        <v>0</v>
      </c>
      <c r="FZ70">
        <v>0.17769776200000001</v>
      </c>
      <c r="GA70">
        <v>5.6125480000000002E-3</v>
      </c>
      <c r="GB70">
        <v>4.8286359999999999E-3</v>
      </c>
    </row>
    <row r="71" spans="1:184" x14ac:dyDescent="0.25">
      <c r="A71" t="s">
        <v>51</v>
      </c>
      <c r="B71">
        <v>2018</v>
      </c>
      <c r="C71">
        <v>208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2.6875265019999999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28.560923890000002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5.2259754879999996</v>
      </c>
      <c r="CJ71">
        <v>0</v>
      </c>
      <c r="CK71">
        <v>0</v>
      </c>
      <c r="CL71">
        <v>0</v>
      </c>
      <c r="CM71">
        <v>29.406727960000001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2.917544887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3.464759366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0.60528795099999999</v>
      </c>
      <c r="FJ71">
        <v>0</v>
      </c>
      <c r="FK71">
        <v>0</v>
      </c>
      <c r="FL71">
        <v>1.3741976149999999</v>
      </c>
      <c r="FM71">
        <v>0</v>
      </c>
      <c r="FN71">
        <v>0.76797142299999999</v>
      </c>
      <c r="FO71">
        <v>0</v>
      </c>
      <c r="FP71">
        <v>0</v>
      </c>
      <c r="FQ71">
        <v>0</v>
      </c>
      <c r="FR71">
        <v>24.98908492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</row>
    <row r="72" spans="1:184" x14ac:dyDescent="0.25">
      <c r="A72" t="s">
        <v>51</v>
      </c>
      <c r="B72">
        <v>2018</v>
      </c>
      <c r="C72">
        <v>209</v>
      </c>
      <c r="D72">
        <v>0</v>
      </c>
      <c r="E72">
        <v>0.92936050199999998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3.119273669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9.5247173870000008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5.5141830980000002</v>
      </c>
      <c r="BL72">
        <v>0</v>
      </c>
      <c r="BM72">
        <v>12.75647216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0.68490511700000001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14.20167358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28.629528690000001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5.7828257289999998</v>
      </c>
      <c r="DZ72">
        <v>0.84321643199999996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1.9024567699999999</v>
      </c>
      <c r="EJ72">
        <v>0</v>
      </c>
      <c r="EK72">
        <v>0</v>
      </c>
      <c r="EL72">
        <v>0</v>
      </c>
      <c r="EM72">
        <v>0.84158613800000004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1.702225211</v>
      </c>
      <c r="EU72">
        <v>1.3949535829999999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12.17262193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</row>
    <row r="73" spans="1:184" x14ac:dyDescent="0.25">
      <c r="A73" t="s">
        <v>51</v>
      </c>
      <c r="B73">
        <v>2018</v>
      </c>
      <c r="C73">
        <v>246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5.0566189650000002</v>
      </c>
      <c r="AJ73">
        <v>0</v>
      </c>
      <c r="AK73">
        <v>0</v>
      </c>
      <c r="AL73">
        <v>0</v>
      </c>
      <c r="AM73">
        <v>0</v>
      </c>
      <c r="AN73">
        <v>11.415315079999999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55.162577749999997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0.72060544500000001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8.0047611829999994</v>
      </c>
      <c r="BL73">
        <v>0</v>
      </c>
      <c r="BM73">
        <v>12.944579689999999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4.474639904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0.14458841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2.0763135730000002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</row>
    <row r="74" spans="1:184" x14ac:dyDescent="0.25">
      <c r="A74" t="s">
        <v>51</v>
      </c>
      <c r="B74">
        <v>2018</v>
      </c>
      <c r="C74">
        <v>247</v>
      </c>
      <c r="D74">
        <v>4.6313715999999998E-2</v>
      </c>
      <c r="E74">
        <v>0.78843405799999999</v>
      </c>
      <c r="F74">
        <v>0</v>
      </c>
      <c r="G74">
        <v>0</v>
      </c>
      <c r="H74">
        <v>0</v>
      </c>
      <c r="I74">
        <v>4.7089039999999999E-2</v>
      </c>
      <c r="J74">
        <v>0</v>
      </c>
      <c r="K74">
        <v>0</v>
      </c>
      <c r="L74">
        <v>0.100653379</v>
      </c>
      <c r="M74">
        <v>1.5341573500000001</v>
      </c>
      <c r="N74">
        <v>0.45697447200000002</v>
      </c>
      <c r="O74">
        <v>0</v>
      </c>
      <c r="P74">
        <v>3.1146380000000001E-2</v>
      </c>
      <c r="Q74">
        <v>4.8693526000000001E-2</v>
      </c>
      <c r="R74">
        <v>0</v>
      </c>
      <c r="S74">
        <v>2.5320394999999999E-2</v>
      </c>
      <c r="T74">
        <v>2.4987631499999998</v>
      </c>
      <c r="U74">
        <v>0</v>
      </c>
      <c r="V74">
        <v>0.37585043000000001</v>
      </c>
      <c r="W74">
        <v>2.0503514E-2</v>
      </c>
      <c r="X74">
        <v>1.6985127019999999</v>
      </c>
      <c r="Y74">
        <v>0</v>
      </c>
      <c r="Z74">
        <v>0.33772584100000003</v>
      </c>
      <c r="AA74">
        <v>0</v>
      </c>
      <c r="AB74">
        <v>0</v>
      </c>
      <c r="AC74">
        <v>7.0210883000000002E-2</v>
      </c>
      <c r="AD74">
        <v>0</v>
      </c>
      <c r="AE74">
        <v>0.66251976499999998</v>
      </c>
      <c r="AF74">
        <v>0</v>
      </c>
      <c r="AG74">
        <v>0</v>
      </c>
      <c r="AH74">
        <v>0</v>
      </c>
      <c r="AI74">
        <v>4.0039180249999999</v>
      </c>
      <c r="AJ74">
        <v>0</v>
      </c>
      <c r="AK74">
        <v>0</v>
      </c>
      <c r="AL74">
        <v>0</v>
      </c>
      <c r="AM74">
        <v>0</v>
      </c>
      <c r="AN74">
        <v>1.3695904400000001</v>
      </c>
      <c r="AO74">
        <v>7.3121021999999994E-2</v>
      </c>
      <c r="AP74">
        <v>0</v>
      </c>
      <c r="AQ74">
        <v>7.0099764999999994E-2</v>
      </c>
      <c r="AR74">
        <v>0</v>
      </c>
      <c r="AS74">
        <v>0</v>
      </c>
      <c r="AT74">
        <v>1.4454094470000001</v>
      </c>
      <c r="AU74">
        <v>0.95552772600000002</v>
      </c>
      <c r="AV74">
        <v>7.8281168770000003</v>
      </c>
      <c r="AW74">
        <v>0</v>
      </c>
      <c r="AX74">
        <v>0.87952185999999999</v>
      </c>
      <c r="AY74">
        <v>0</v>
      </c>
      <c r="AZ74">
        <v>0</v>
      </c>
      <c r="BA74">
        <v>7.2071339999999998E-2</v>
      </c>
      <c r="BB74">
        <v>0</v>
      </c>
      <c r="BC74">
        <v>0.20256753499999999</v>
      </c>
      <c r="BD74">
        <v>0.29106352699999999</v>
      </c>
      <c r="BE74">
        <v>0</v>
      </c>
      <c r="BF74">
        <v>2.8102508890000002</v>
      </c>
      <c r="BG74">
        <v>0</v>
      </c>
      <c r="BH74">
        <v>6.5853718450000001</v>
      </c>
      <c r="BI74">
        <v>0</v>
      </c>
      <c r="BJ74">
        <v>0</v>
      </c>
      <c r="BK74">
        <v>7.923089182</v>
      </c>
      <c r="BL74">
        <v>0</v>
      </c>
      <c r="BM74">
        <v>12.935122939999999</v>
      </c>
      <c r="BN74">
        <v>2.1535375999999998E-2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0.330611188</v>
      </c>
      <c r="BV74">
        <v>0</v>
      </c>
      <c r="BW74">
        <v>0</v>
      </c>
      <c r="BX74">
        <v>0.47140883700000002</v>
      </c>
      <c r="BY74">
        <v>0.40642509399999999</v>
      </c>
      <c r="BZ74">
        <v>0.57604679999999997</v>
      </c>
      <c r="CA74">
        <v>0.114950498</v>
      </c>
      <c r="CB74">
        <v>3.0230521050000001</v>
      </c>
      <c r="CC74">
        <v>0.48015833600000002</v>
      </c>
      <c r="CD74">
        <v>1.773713E-2</v>
      </c>
      <c r="CE74">
        <v>0.72131157700000004</v>
      </c>
      <c r="CF74">
        <v>0</v>
      </c>
      <c r="CG74">
        <v>0</v>
      </c>
      <c r="CH74">
        <v>7.2387096999999997E-2</v>
      </c>
      <c r="CI74">
        <v>6.8808262249999999</v>
      </c>
      <c r="CJ74">
        <v>0</v>
      </c>
      <c r="CK74">
        <v>0</v>
      </c>
      <c r="CL74">
        <v>8.9272516999999996E-2</v>
      </c>
      <c r="CM74">
        <v>0</v>
      </c>
      <c r="CN74">
        <v>3.7892268999999999E-2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8.2473378E-2</v>
      </c>
      <c r="CW74">
        <v>0</v>
      </c>
      <c r="CX74">
        <v>0</v>
      </c>
      <c r="CY74">
        <v>0</v>
      </c>
      <c r="CZ74">
        <v>0</v>
      </c>
      <c r="DA74">
        <v>0.22658471099999999</v>
      </c>
      <c r="DB74">
        <v>3.0954822439999998</v>
      </c>
      <c r="DC74">
        <v>0.13908588999999999</v>
      </c>
      <c r="DD74">
        <v>0.73913865400000001</v>
      </c>
      <c r="DE74">
        <v>0.256704973</v>
      </c>
      <c r="DF74">
        <v>2.2743795000000001E-2</v>
      </c>
      <c r="DG74">
        <v>0</v>
      </c>
      <c r="DH74">
        <v>0</v>
      </c>
      <c r="DI74">
        <v>0</v>
      </c>
      <c r="DJ74">
        <v>7.3225145000000005E-2</v>
      </c>
      <c r="DK74">
        <v>0</v>
      </c>
      <c r="DL74">
        <v>0</v>
      </c>
      <c r="DM74">
        <v>0</v>
      </c>
      <c r="DN74">
        <v>0</v>
      </c>
      <c r="DO74">
        <v>6.1271491999999997E-2</v>
      </c>
      <c r="DP74">
        <v>0</v>
      </c>
      <c r="DQ74">
        <v>0</v>
      </c>
      <c r="DR74">
        <v>0.24530132800000001</v>
      </c>
      <c r="DS74">
        <v>0.156408457</v>
      </c>
      <c r="DT74">
        <v>0</v>
      </c>
      <c r="DU74">
        <v>0</v>
      </c>
      <c r="DV74">
        <v>0</v>
      </c>
      <c r="DW74">
        <v>0</v>
      </c>
      <c r="DX74">
        <v>5.5311374000000003E-2</v>
      </c>
      <c r="DY74">
        <v>4.6417860080000004</v>
      </c>
      <c r="DZ74">
        <v>0.62603685399999998</v>
      </c>
      <c r="EA74">
        <v>0</v>
      </c>
      <c r="EB74">
        <v>0</v>
      </c>
      <c r="EC74">
        <v>3.0768533000000001E-2</v>
      </c>
      <c r="ED74">
        <v>0</v>
      </c>
      <c r="EE74">
        <v>5.5678427000000003E-2</v>
      </c>
      <c r="EF74">
        <v>0</v>
      </c>
      <c r="EG74">
        <v>9.5696326999999998E-2</v>
      </c>
      <c r="EH74">
        <v>0</v>
      </c>
      <c r="EI74">
        <v>1.409790256</v>
      </c>
      <c r="EJ74">
        <v>0</v>
      </c>
      <c r="EK74">
        <v>0.67162530300000001</v>
      </c>
      <c r="EL74">
        <v>8.5421594000000003E-2</v>
      </c>
      <c r="EM74">
        <v>0.71176057999999998</v>
      </c>
      <c r="EN74">
        <v>0</v>
      </c>
      <c r="EO74">
        <v>0.58357223999999996</v>
      </c>
      <c r="EP74">
        <v>0.14516552299999999</v>
      </c>
      <c r="EQ74">
        <v>0</v>
      </c>
      <c r="ER74">
        <v>2.2557469E-2</v>
      </c>
      <c r="ES74">
        <v>5.7001960000000003E-3</v>
      </c>
      <c r="ET74">
        <v>2.5199501240000002</v>
      </c>
      <c r="EU74">
        <v>1.0151065889999999</v>
      </c>
      <c r="EV74">
        <v>0.21818964399999999</v>
      </c>
      <c r="EW74">
        <v>0.43925103900000001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0.26163054000000002</v>
      </c>
      <c r="FJ74">
        <v>0</v>
      </c>
      <c r="FK74">
        <v>0.25750142399999998</v>
      </c>
      <c r="FL74">
        <v>0.61627892500000003</v>
      </c>
      <c r="FM74">
        <v>0</v>
      </c>
      <c r="FN74">
        <v>0.17443545899999999</v>
      </c>
      <c r="FO74">
        <v>2.7631639999999999E-2</v>
      </c>
      <c r="FP74">
        <v>0.14040681799999999</v>
      </c>
      <c r="FQ74">
        <v>8.3017119999999993E-3</v>
      </c>
      <c r="FR74">
        <v>10.623246890000001</v>
      </c>
      <c r="FS74">
        <v>2.7452375000000001E-2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</row>
    <row r="75" spans="1:184" x14ac:dyDescent="0.25">
      <c r="A75" t="s">
        <v>51</v>
      </c>
      <c r="B75">
        <v>2018</v>
      </c>
      <c r="C75">
        <v>250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100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</row>
    <row r="76" spans="1:184" x14ac:dyDescent="0.25">
      <c r="A76" t="s">
        <v>51</v>
      </c>
      <c r="B76">
        <v>2018</v>
      </c>
      <c r="C76">
        <v>251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100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</row>
    <row r="77" spans="1:184" x14ac:dyDescent="0.25">
      <c r="A77" t="s">
        <v>51</v>
      </c>
      <c r="B77">
        <v>2018</v>
      </c>
      <c r="C77">
        <v>260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0.58623333300000002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53.894528039999997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0.38373699900000002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25.258711269999999</v>
      </c>
      <c r="BN77">
        <v>0</v>
      </c>
      <c r="BO77">
        <v>0</v>
      </c>
      <c r="BP77">
        <v>0</v>
      </c>
      <c r="BQ77">
        <v>0.10550960199999999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0.32053578599999999</v>
      </c>
      <c r="DD77">
        <v>0.60500410500000001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2.2501271439999999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16.595613719999999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</row>
    <row r="78" spans="1:184" x14ac:dyDescent="0.25">
      <c r="A78" t="s">
        <v>51</v>
      </c>
      <c r="B78">
        <v>2018</v>
      </c>
      <c r="C78">
        <v>263</v>
      </c>
      <c r="D78">
        <v>0</v>
      </c>
      <c r="E78">
        <v>0.88631686399999998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1.7296148119999999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2.4577594010000001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0.77532443799999995</v>
      </c>
      <c r="AF78">
        <v>0</v>
      </c>
      <c r="AG78">
        <v>0</v>
      </c>
      <c r="AH78">
        <v>0</v>
      </c>
      <c r="AI78">
        <v>3.3422134849999998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1.0110942439999999</v>
      </c>
      <c r="AV78">
        <v>15.809827070000001</v>
      </c>
      <c r="AW78">
        <v>0</v>
      </c>
      <c r="AX78">
        <v>1.000526534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3.2460387979999998</v>
      </c>
      <c r="BG78">
        <v>0</v>
      </c>
      <c r="BH78">
        <v>0.53439691600000006</v>
      </c>
      <c r="BI78">
        <v>0</v>
      </c>
      <c r="BJ78">
        <v>0</v>
      </c>
      <c r="BK78">
        <v>4.4895082950000003</v>
      </c>
      <c r="BL78">
        <v>0</v>
      </c>
      <c r="BM78">
        <v>17.937858970000001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6.3343126569999999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3.1908919870000001</v>
      </c>
      <c r="CC78">
        <v>0.451877313</v>
      </c>
      <c r="CD78">
        <v>2.3989516999999998E-2</v>
      </c>
      <c r="CE78">
        <v>0</v>
      </c>
      <c r="CF78">
        <v>0</v>
      </c>
      <c r="CG78">
        <v>0</v>
      </c>
      <c r="CH78">
        <v>0</v>
      </c>
      <c r="CI78">
        <v>3.8412537659999999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3.4972056000000001E-2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4.7638186359999999</v>
      </c>
      <c r="DZ78">
        <v>0.92732617399999995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9.6264503040000005</v>
      </c>
      <c r="EJ78">
        <v>0</v>
      </c>
      <c r="EK78">
        <v>0.74429583399999999</v>
      </c>
      <c r="EL78">
        <v>9.3550203999999998E-2</v>
      </c>
      <c r="EM78">
        <v>0</v>
      </c>
      <c r="EN78">
        <v>0</v>
      </c>
      <c r="EO78">
        <v>0.61193330099999999</v>
      </c>
      <c r="EP78">
        <v>0</v>
      </c>
      <c r="EQ78">
        <v>0</v>
      </c>
      <c r="ER78">
        <v>0</v>
      </c>
      <c r="ES78">
        <v>0</v>
      </c>
      <c r="ET78">
        <v>1.7026924160000001</v>
      </c>
      <c r="EU78">
        <v>0</v>
      </c>
      <c r="EV78">
        <v>0.26400625599999999</v>
      </c>
      <c r="EW78">
        <v>0.42944306500000001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0.62658345900000001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10.816730590000001</v>
      </c>
      <c r="FS78">
        <v>0</v>
      </c>
      <c r="FT78">
        <v>0</v>
      </c>
      <c r="FU78">
        <v>0</v>
      </c>
      <c r="FV78">
        <v>2.0806540939999998</v>
      </c>
      <c r="FW78">
        <v>0</v>
      </c>
      <c r="FX78">
        <v>0</v>
      </c>
      <c r="FY78">
        <v>0</v>
      </c>
      <c r="FZ78">
        <v>0.214738543</v>
      </c>
      <c r="GA78">
        <v>0</v>
      </c>
      <c r="GB78">
        <v>0</v>
      </c>
    </row>
    <row r="79" spans="1:184" x14ac:dyDescent="0.25">
      <c r="A79" t="s">
        <v>51</v>
      </c>
      <c r="B79">
        <v>2018</v>
      </c>
      <c r="C79">
        <v>264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23.596844340000001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2.1204583640000001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74.282697299999995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</row>
    <row r="80" spans="1:184" x14ac:dyDescent="0.25">
      <c r="A80" t="s">
        <v>51</v>
      </c>
      <c r="B80">
        <v>2018</v>
      </c>
      <c r="C80">
        <v>266</v>
      </c>
      <c r="D80">
        <v>0</v>
      </c>
      <c r="E80">
        <v>0.68418208999999997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0.43448129200000002</v>
      </c>
      <c r="O80">
        <v>0</v>
      </c>
      <c r="P80">
        <v>0</v>
      </c>
      <c r="Q80">
        <v>0</v>
      </c>
      <c r="R80">
        <v>0</v>
      </c>
      <c r="S80">
        <v>0</v>
      </c>
      <c r="T80">
        <v>3.2385759840000001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7.6250176090000004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9.6699823350000003</v>
      </c>
      <c r="AW80">
        <v>0</v>
      </c>
      <c r="AX80">
        <v>1.561129255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5.3977318439999999</v>
      </c>
      <c r="BL80">
        <v>0</v>
      </c>
      <c r="BM80">
        <v>12.52300805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3.4083602759999998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3.256669236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5.6884962689999998</v>
      </c>
      <c r="DZ80">
        <v>0.79819836600000005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1.3588325779999999</v>
      </c>
      <c r="EV80">
        <v>0.291416903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21.549012300000001</v>
      </c>
      <c r="FS80">
        <v>0</v>
      </c>
      <c r="FT80">
        <v>0</v>
      </c>
      <c r="FU80">
        <v>0</v>
      </c>
      <c r="FV80">
        <v>22.251073559999998</v>
      </c>
      <c r="FW80">
        <v>0</v>
      </c>
      <c r="FX80">
        <v>0</v>
      </c>
      <c r="FY80">
        <v>0</v>
      </c>
      <c r="FZ80">
        <v>0.26383204799999999</v>
      </c>
      <c r="GA80">
        <v>0</v>
      </c>
      <c r="GB80">
        <v>0</v>
      </c>
    </row>
    <row r="81" spans="1:184" x14ac:dyDescent="0.25">
      <c r="A81" t="s">
        <v>51</v>
      </c>
      <c r="B81">
        <v>2018</v>
      </c>
      <c r="C81">
        <v>272</v>
      </c>
      <c r="D81">
        <v>0</v>
      </c>
      <c r="E81">
        <v>0.570667496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1.6541962530000001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2.4190711070000002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3.930821103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0.25870129200000003</v>
      </c>
      <c r="AU81">
        <v>0</v>
      </c>
      <c r="AV81">
        <v>8.0618373769999998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1.842864337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4.7575974289999996</v>
      </c>
      <c r="BL81">
        <v>0</v>
      </c>
      <c r="BM81">
        <v>9.1268226729999995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26.429275440000001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3.1871607329999998</v>
      </c>
      <c r="CC81">
        <v>0</v>
      </c>
      <c r="CD81">
        <v>0</v>
      </c>
      <c r="CE81">
        <v>0.76534977000000004</v>
      </c>
      <c r="CF81">
        <v>0</v>
      </c>
      <c r="CG81">
        <v>0</v>
      </c>
      <c r="CH81">
        <v>0</v>
      </c>
      <c r="CI81">
        <v>3.224036189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2.9759650620000002</v>
      </c>
      <c r="DB81">
        <v>0</v>
      </c>
      <c r="DC81">
        <v>4.0068404339999999</v>
      </c>
      <c r="DD81">
        <v>0.65609176999999996</v>
      </c>
      <c r="DE81">
        <v>0</v>
      </c>
      <c r="DF81">
        <v>0</v>
      </c>
      <c r="DG81">
        <v>0.175293692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4.706982869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10.79463295</v>
      </c>
      <c r="FQ81">
        <v>0</v>
      </c>
      <c r="FR81">
        <v>9.9373637430000006</v>
      </c>
      <c r="FS81">
        <v>0</v>
      </c>
      <c r="FT81">
        <v>0</v>
      </c>
      <c r="FU81">
        <v>0</v>
      </c>
      <c r="FV81">
        <v>0.51842828299999999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</row>
    <row r="82" spans="1:184" x14ac:dyDescent="0.25">
      <c r="A82" t="s">
        <v>51</v>
      </c>
      <c r="B82">
        <v>2018</v>
      </c>
      <c r="C82">
        <v>275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3.2411180430000002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4.3654812820000002</v>
      </c>
      <c r="AJ82">
        <v>0</v>
      </c>
      <c r="AK82">
        <v>0</v>
      </c>
      <c r="AL82">
        <v>0</v>
      </c>
      <c r="AM82">
        <v>0</v>
      </c>
      <c r="AN82">
        <v>5.047942087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0.354630946</v>
      </c>
      <c r="AU82">
        <v>0</v>
      </c>
      <c r="AV82">
        <v>11.36316251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0.58090536500000001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5.8824471479999998</v>
      </c>
      <c r="BL82">
        <v>0</v>
      </c>
      <c r="BM82">
        <v>36.538877290000002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3.0396575119999998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0.22498590099999999</v>
      </c>
      <c r="CB82">
        <v>0</v>
      </c>
      <c r="CC82">
        <v>0.405218566</v>
      </c>
      <c r="CD82">
        <v>0.79083013800000002</v>
      </c>
      <c r="CE82">
        <v>0</v>
      </c>
      <c r="CF82">
        <v>0</v>
      </c>
      <c r="CG82">
        <v>0</v>
      </c>
      <c r="CH82">
        <v>0</v>
      </c>
      <c r="CI82">
        <v>3.7313087870000001</v>
      </c>
      <c r="CJ82">
        <v>0.82967138699999998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0.43068649399999998</v>
      </c>
      <c r="DB82">
        <v>0</v>
      </c>
      <c r="DC82">
        <v>1.2006305610000001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6.1758537599999999</v>
      </c>
      <c r="DZ82">
        <v>7.251957064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2.5398388590000001</v>
      </c>
      <c r="EJ82">
        <v>0</v>
      </c>
      <c r="EK82">
        <v>0</v>
      </c>
      <c r="EL82">
        <v>0</v>
      </c>
      <c r="EM82">
        <v>2.4763974900000001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1.9093924440000001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1.6190063690000001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</row>
    <row r="83" spans="1:184" x14ac:dyDescent="0.25">
      <c r="A83" t="s">
        <v>51</v>
      </c>
      <c r="B83">
        <v>2018</v>
      </c>
      <c r="C83">
        <v>276</v>
      </c>
      <c r="D83">
        <v>4.8042676999999999E-2</v>
      </c>
      <c r="E83">
        <v>0.63139171199999999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1.805326459</v>
      </c>
      <c r="N83">
        <v>0.52820364500000005</v>
      </c>
      <c r="O83">
        <v>0</v>
      </c>
      <c r="P83">
        <v>0</v>
      </c>
      <c r="Q83">
        <v>0</v>
      </c>
      <c r="R83">
        <v>0</v>
      </c>
      <c r="S83">
        <v>0</v>
      </c>
      <c r="T83">
        <v>2.3231334010000002</v>
      </c>
      <c r="U83">
        <v>0</v>
      </c>
      <c r="V83">
        <v>0.26417194199999999</v>
      </c>
      <c r="W83">
        <v>0.30650941399999998</v>
      </c>
      <c r="X83">
        <v>1.637417793</v>
      </c>
      <c r="Y83">
        <v>0</v>
      </c>
      <c r="Z83">
        <v>0</v>
      </c>
      <c r="AA83">
        <v>0.22398021400000001</v>
      </c>
      <c r="AB83">
        <v>0</v>
      </c>
      <c r="AC83">
        <v>0</v>
      </c>
      <c r="AD83">
        <v>0.14444556</v>
      </c>
      <c r="AE83">
        <v>0.99441658200000005</v>
      </c>
      <c r="AF83">
        <v>0</v>
      </c>
      <c r="AG83">
        <v>0</v>
      </c>
      <c r="AH83">
        <v>0</v>
      </c>
      <c r="AI83">
        <v>4.0944170980000001</v>
      </c>
      <c r="AJ83">
        <v>0</v>
      </c>
      <c r="AK83">
        <v>0</v>
      </c>
      <c r="AL83">
        <v>0</v>
      </c>
      <c r="AM83">
        <v>0</v>
      </c>
      <c r="AN83">
        <v>1.5864940489999999</v>
      </c>
      <c r="AO83">
        <v>9.0958554999999996E-2</v>
      </c>
      <c r="AP83">
        <v>0</v>
      </c>
      <c r="AQ83">
        <v>0</v>
      </c>
      <c r="AR83">
        <v>0</v>
      </c>
      <c r="AS83">
        <v>0</v>
      </c>
      <c r="AT83">
        <v>0.43908483700000001</v>
      </c>
      <c r="AU83">
        <v>0.876219266</v>
      </c>
      <c r="AV83">
        <v>16.01746348</v>
      </c>
      <c r="AW83">
        <v>0</v>
      </c>
      <c r="AX83">
        <v>0.89775778100000003</v>
      </c>
      <c r="AY83">
        <v>1.2731876E-2</v>
      </c>
      <c r="AZ83">
        <v>0</v>
      </c>
      <c r="BA83">
        <v>0</v>
      </c>
      <c r="BB83">
        <v>0</v>
      </c>
      <c r="BC83">
        <v>0.43791349899999998</v>
      </c>
      <c r="BD83">
        <v>0.25468301599999998</v>
      </c>
      <c r="BE83">
        <v>0</v>
      </c>
      <c r="BF83">
        <v>3.0690271779999998</v>
      </c>
      <c r="BG83">
        <v>0</v>
      </c>
      <c r="BH83">
        <v>0.57969521800000001</v>
      </c>
      <c r="BI83">
        <v>0</v>
      </c>
      <c r="BJ83">
        <v>0</v>
      </c>
      <c r="BK83">
        <v>8.2248459759999992</v>
      </c>
      <c r="BL83">
        <v>0</v>
      </c>
      <c r="BM83">
        <v>11.00611801</v>
      </c>
      <c r="BN83">
        <v>0</v>
      </c>
      <c r="BO83">
        <v>7.0783225000000005E-2</v>
      </c>
      <c r="BP83">
        <v>0</v>
      </c>
      <c r="BQ83">
        <v>9.1459862000000003E-2</v>
      </c>
      <c r="BR83">
        <v>0</v>
      </c>
      <c r="BS83">
        <v>0</v>
      </c>
      <c r="BT83">
        <v>1.2116917E-2</v>
      </c>
      <c r="BU83">
        <v>1.1815587110000001</v>
      </c>
      <c r="BV83">
        <v>0</v>
      </c>
      <c r="BW83">
        <v>0</v>
      </c>
      <c r="BX83">
        <v>0.46456548600000003</v>
      </c>
      <c r="BY83">
        <v>0.367557576</v>
      </c>
      <c r="BZ83">
        <v>0.62433356399999995</v>
      </c>
      <c r="CA83">
        <v>0</v>
      </c>
      <c r="CB83">
        <v>3.4381781810000001</v>
      </c>
      <c r="CC83">
        <v>0.25160798499999998</v>
      </c>
      <c r="CD83">
        <v>0.18619850099999999</v>
      </c>
      <c r="CE83">
        <v>0.68082170900000005</v>
      </c>
      <c r="CF83">
        <v>0</v>
      </c>
      <c r="CG83">
        <v>0</v>
      </c>
      <c r="CH83">
        <v>0</v>
      </c>
      <c r="CI83">
        <v>3.2723618189999999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0.33720612700000002</v>
      </c>
      <c r="CS83">
        <v>0</v>
      </c>
      <c r="CT83">
        <v>1.17256201</v>
      </c>
      <c r="CU83">
        <v>0</v>
      </c>
      <c r="CV83">
        <v>4.4000631999999998E-2</v>
      </c>
      <c r="CW83">
        <v>4.1919457E-2</v>
      </c>
      <c r="CX83">
        <v>0</v>
      </c>
      <c r="CY83">
        <v>0</v>
      </c>
      <c r="CZ83">
        <v>0</v>
      </c>
      <c r="DA83">
        <v>0.40176636999999998</v>
      </c>
      <c r="DB83">
        <v>1.919075847</v>
      </c>
      <c r="DC83">
        <v>0.41327592299999999</v>
      </c>
      <c r="DD83">
        <v>0.50805004499999995</v>
      </c>
      <c r="DE83">
        <v>0.23499778199999999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0.23790816200000001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7.6692403459999996</v>
      </c>
      <c r="DZ83">
        <v>0.58148815700000001</v>
      </c>
      <c r="EA83">
        <v>0</v>
      </c>
      <c r="EB83">
        <v>6.37707E-2</v>
      </c>
      <c r="EC83">
        <v>6.5779298E-2</v>
      </c>
      <c r="ED83">
        <v>0.13888862599999999</v>
      </c>
      <c r="EE83">
        <v>5.8058347000000003E-2</v>
      </c>
      <c r="EF83">
        <v>0</v>
      </c>
      <c r="EG83">
        <v>0</v>
      </c>
      <c r="EH83">
        <v>0</v>
      </c>
      <c r="EI83">
        <v>1.3572516539999999</v>
      </c>
      <c r="EJ83">
        <v>0</v>
      </c>
      <c r="EK83">
        <v>0.79678531799999996</v>
      </c>
      <c r="EL83">
        <v>0</v>
      </c>
      <c r="EM83">
        <v>0.59848892499999995</v>
      </c>
      <c r="EN83">
        <v>0</v>
      </c>
      <c r="EO83">
        <v>1.097400003</v>
      </c>
      <c r="EP83">
        <v>0</v>
      </c>
      <c r="EQ83">
        <v>0</v>
      </c>
      <c r="ER83">
        <v>0</v>
      </c>
      <c r="ES83">
        <v>0</v>
      </c>
      <c r="ET83">
        <v>1.2893951619999999</v>
      </c>
      <c r="EU83">
        <v>1.0152174599999999</v>
      </c>
      <c r="EV83">
        <v>0</v>
      </c>
      <c r="EW83">
        <v>0.40607258600000001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0.61342007300000001</v>
      </c>
      <c r="FM83">
        <v>0</v>
      </c>
      <c r="FN83">
        <v>0</v>
      </c>
      <c r="FO83">
        <v>0</v>
      </c>
      <c r="FP83">
        <v>0.17711459399999999</v>
      </c>
      <c r="FQ83">
        <v>0</v>
      </c>
      <c r="FR83">
        <v>11.04323421</v>
      </c>
      <c r="FS83">
        <v>3.1932376999999998E-2</v>
      </c>
      <c r="FT83">
        <v>0</v>
      </c>
      <c r="FU83">
        <v>0</v>
      </c>
      <c r="FV83">
        <v>0.35571304799999998</v>
      </c>
      <c r="FW83">
        <v>0</v>
      </c>
      <c r="FX83">
        <v>0</v>
      </c>
      <c r="FY83">
        <v>0</v>
      </c>
      <c r="FZ83">
        <v>0.193993998</v>
      </c>
      <c r="GA83">
        <v>0</v>
      </c>
      <c r="GB83">
        <v>0</v>
      </c>
    </row>
    <row r="84" spans="1:184" x14ac:dyDescent="0.25">
      <c r="A84" t="s">
        <v>51</v>
      </c>
      <c r="B84">
        <v>2018</v>
      </c>
      <c r="C84">
        <v>277</v>
      </c>
      <c r="D84">
        <v>0</v>
      </c>
      <c r="E84">
        <v>0.66057858000000003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1.71572079</v>
      </c>
      <c r="N84">
        <v>0.37545051699999998</v>
      </c>
      <c r="O84">
        <v>0</v>
      </c>
      <c r="P84">
        <v>0</v>
      </c>
      <c r="Q84">
        <v>0</v>
      </c>
      <c r="R84">
        <v>0</v>
      </c>
      <c r="S84">
        <v>0</v>
      </c>
      <c r="T84">
        <v>2.5471028869999999</v>
      </c>
      <c r="U84">
        <v>0</v>
      </c>
      <c r="V84">
        <v>0.30207814100000002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9.7327417999999999E-2</v>
      </c>
      <c r="AE84">
        <v>0.84570415499999996</v>
      </c>
      <c r="AF84">
        <v>0</v>
      </c>
      <c r="AG84">
        <v>0</v>
      </c>
      <c r="AH84">
        <v>0</v>
      </c>
      <c r="AI84">
        <v>4.4924539289999998</v>
      </c>
      <c r="AJ84">
        <v>0</v>
      </c>
      <c r="AK84">
        <v>0</v>
      </c>
      <c r="AL84">
        <v>0</v>
      </c>
      <c r="AM84">
        <v>0</v>
      </c>
      <c r="AN84">
        <v>1.452410194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0.27323130099999998</v>
      </c>
      <c r="AU84">
        <v>2.071396188</v>
      </c>
      <c r="AV84">
        <v>7.7626062759999996</v>
      </c>
      <c r="AW84">
        <v>0</v>
      </c>
      <c r="AX84">
        <v>1.3905372819999999</v>
      </c>
      <c r="AY84">
        <v>0</v>
      </c>
      <c r="AZ84">
        <v>0</v>
      </c>
      <c r="BA84">
        <v>0</v>
      </c>
      <c r="BB84">
        <v>0</v>
      </c>
      <c r="BC84">
        <v>1.510114695</v>
      </c>
      <c r="BD84">
        <v>0</v>
      </c>
      <c r="BE84">
        <v>0</v>
      </c>
      <c r="BF84">
        <v>3.0457239330000001</v>
      </c>
      <c r="BG84">
        <v>0</v>
      </c>
      <c r="BH84">
        <v>0</v>
      </c>
      <c r="BI84">
        <v>0</v>
      </c>
      <c r="BJ84">
        <v>0</v>
      </c>
      <c r="BK84">
        <v>4.3303346310000004</v>
      </c>
      <c r="BL84">
        <v>0</v>
      </c>
      <c r="BM84">
        <v>11.42934758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1.1569472670000001</v>
      </c>
      <c r="BV84">
        <v>0</v>
      </c>
      <c r="BW84">
        <v>0</v>
      </c>
      <c r="BX84">
        <v>0.50492364700000003</v>
      </c>
      <c r="BY84">
        <v>0</v>
      </c>
      <c r="BZ84">
        <v>1.87166023</v>
      </c>
      <c r="CA84">
        <v>0</v>
      </c>
      <c r="CB84">
        <v>3.3383388119999999</v>
      </c>
      <c r="CC84">
        <v>0</v>
      </c>
      <c r="CD84">
        <v>0</v>
      </c>
      <c r="CE84">
        <v>0.79019718400000005</v>
      </c>
      <c r="CF84">
        <v>0</v>
      </c>
      <c r="CG84">
        <v>0</v>
      </c>
      <c r="CH84">
        <v>0</v>
      </c>
      <c r="CI84">
        <v>3.6091936900000001</v>
      </c>
      <c r="CJ84">
        <v>0.15659764200000001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1.0707141929999999</v>
      </c>
      <c r="CU84">
        <v>0</v>
      </c>
      <c r="CV84">
        <v>0</v>
      </c>
      <c r="CW84">
        <v>0</v>
      </c>
      <c r="CX84">
        <v>0</v>
      </c>
      <c r="CY84">
        <v>0.15716239900000001</v>
      </c>
      <c r="CZ84">
        <v>0</v>
      </c>
      <c r="DA84">
        <v>0.30218958299999998</v>
      </c>
      <c r="DB84">
        <v>1.769101335</v>
      </c>
      <c r="DC84">
        <v>0.21238379900000001</v>
      </c>
      <c r="DD84">
        <v>0.63954237800000002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8.4283587620000002</v>
      </c>
      <c r="DZ84">
        <v>0.64510462499999999</v>
      </c>
      <c r="EA84">
        <v>0</v>
      </c>
      <c r="EB84">
        <v>0</v>
      </c>
      <c r="EC84">
        <v>0</v>
      </c>
      <c r="ED84">
        <v>0.49123377899999998</v>
      </c>
      <c r="EE84">
        <v>0</v>
      </c>
      <c r="EF84">
        <v>0</v>
      </c>
      <c r="EG84">
        <v>0</v>
      </c>
      <c r="EH84">
        <v>0</v>
      </c>
      <c r="EI84">
        <v>1.4949858739999999</v>
      </c>
      <c r="EJ84">
        <v>0</v>
      </c>
      <c r="EK84">
        <v>1.7316943789999999</v>
      </c>
      <c r="EL84">
        <v>0.123683736</v>
      </c>
      <c r="EM84">
        <v>0.70549211199999995</v>
      </c>
      <c r="EN84">
        <v>0</v>
      </c>
      <c r="EO84">
        <v>1.2994389660000001</v>
      </c>
      <c r="EP84">
        <v>0</v>
      </c>
      <c r="EQ84">
        <v>0</v>
      </c>
      <c r="ER84">
        <v>6.9551819000000001E-2</v>
      </c>
      <c r="ES84">
        <v>0</v>
      </c>
      <c r="ET84">
        <v>14.40969076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0.32078032899999998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9.8388550099999996</v>
      </c>
      <c r="FS84">
        <v>0</v>
      </c>
      <c r="FT84">
        <v>0</v>
      </c>
      <c r="FU84">
        <v>0</v>
      </c>
      <c r="FV84">
        <v>0.34671592699999998</v>
      </c>
      <c r="FW84">
        <v>0</v>
      </c>
      <c r="FX84">
        <v>0</v>
      </c>
      <c r="FY84">
        <v>0</v>
      </c>
      <c r="FZ84">
        <v>0.213343264</v>
      </c>
      <c r="GA84">
        <v>0</v>
      </c>
      <c r="GB84">
        <v>0</v>
      </c>
    </row>
    <row r="85" spans="1:184" x14ac:dyDescent="0.25">
      <c r="A85" t="s">
        <v>51</v>
      </c>
      <c r="B85">
        <v>2018</v>
      </c>
      <c r="C85">
        <v>278</v>
      </c>
      <c r="D85">
        <v>0</v>
      </c>
      <c r="E85">
        <v>1.7121471239999999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1.7202418930000001</v>
      </c>
      <c r="N85">
        <v>0.34515783999999999</v>
      </c>
      <c r="O85">
        <v>0</v>
      </c>
      <c r="P85">
        <v>0</v>
      </c>
      <c r="Q85">
        <v>0</v>
      </c>
      <c r="R85">
        <v>0</v>
      </c>
      <c r="S85">
        <v>0</v>
      </c>
      <c r="T85">
        <v>2.5643854429999999</v>
      </c>
      <c r="U85">
        <v>0</v>
      </c>
      <c r="V85">
        <v>0</v>
      </c>
      <c r="W85">
        <v>0</v>
      </c>
      <c r="X85">
        <v>0</v>
      </c>
      <c r="Y85">
        <v>0</v>
      </c>
      <c r="Z85">
        <v>0.35143241800000002</v>
      </c>
      <c r="AA85">
        <v>0</v>
      </c>
      <c r="AB85">
        <v>0</v>
      </c>
      <c r="AC85">
        <v>0</v>
      </c>
      <c r="AD85">
        <v>2.4171346E-2</v>
      </c>
      <c r="AE85">
        <v>0.70587062199999995</v>
      </c>
      <c r="AF85">
        <v>0</v>
      </c>
      <c r="AG85">
        <v>0</v>
      </c>
      <c r="AH85">
        <v>0</v>
      </c>
      <c r="AI85">
        <v>3.1757060149999998</v>
      </c>
      <c r="AJ85">
        <v>0</v>
      </c>
      <c r="AK85">
        <v>0</v>
      </c>
      <c r="AL85">
        <v>0</v>
      </c>
      <c r="AM85">
        <v>0</v>
      </c>
      <c r="AN85">
        <v>1.5060465730000001</v>
      </c>
      <c r="AO85">
        <v>7.7129999000000005E-2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0.96479319200000002</v>
      </c>
      <c r="AV85">
        <v>7.7603115980000004</v>
      </c>
      <c r="AW85">
        <v>0</v>
      </c>
      <c r="AX85">
        <v>0.96689311700000002</v>
      </c>
      <c r="AY85">
        <v>0</v>
      </c>
      <c r="AZ85">
        <v>0</v>
      </c>
      <c r="BA85">
        <v>0</v>
      </c>
      <c r="BB85">
        <v>0</v>
      </c>
      <c r="BC85">
        <v>0.43448086200000002</v>
      </c>
      <c r="BD85">
        <v>0.29241212799999999</v>
      </c>
      <c r="BE85">
        <v>0</v>
      </c>
      <c r="BF85">
        <v>2.8981758640000002</v>
      </c>
      <c r="BG85">
        <v>0</v>
      </c>
      <c r="BH85">
        <v>0</v>
      </c>
      <c r="BI85">
        <v>0</v>
      </c>
      <c r="BJ85">
        <v>0</v>
      </c>
      <c r="BK85">
        <v>4.4863890120000001</v>
      </c>
      <c r="BL85">
        <v>0</v>
      </c>
      <c r="BM85">
        <v>10.48363567</v>
      </c>
      <c r="BN85">
        <v>2.1959533E-2</v>
      </c>
      <c r="BO85">
        <v>0</v>
      </c>
      <c r="BP85">
        <v>0</v>
      </c>
      <c r="BQ85">
        <v>4.5369845999999998E-2</v>
      </c>
      <c r="BR85">
        <v>0</v>
      </c>
      <c r="BS85">
        <v>0</v>
      </c>
      <c r="BT85">
        <v>0</v>
      </c>
      <c r="BU85">
        <v>0.840009809</v>
      </c>
      <c r="BV85">
        <v>0</v>
      </c>
      <c r="BW85">
        <v>0</v>
      </c>
      <c r="BX85">
        <v>0.49296933900000001</v>
      </c>
      <c r="BY85">
        <v>0.39274777399999999</v>
      </c>
      <c r="BZ85">
        <v>0.561392263</v>
      </c>
      <c r="CA85">
        <v>0</v>
      </c>
      <c r="CB85">
        <v>3.2426740660000002</v>
      </c>
      <c r="CC85">
        <v>0.303721519</v>
      </c>
      <c r="CD85">
        <v>0</v>
      </c>
      <c r="CE85">
        <v>0.77121672900000005</v>
      </c>
      <c r="CF85">
        <v>0</v>
      </c>
      <c r="CG85">
        <v>0</v>
      </c>
      <c r="CH85">
        <v>0</v>
      </c>
      <c r="CI85">
        <v>3.4766400599999998</v>
      </c>
      <c r="CJ85">
        <v>0</v>
      </c>
      <c r="CK85">
        <v>0</v>
      </c>
      <c r="CL85">
        <v>0</v>
      </c>
      <c r="CM85">
        <v>0.71835555500000003</v>
      </c>
      <c r="CN85">
        <v>0</v>
      </c>
      <c r="CO85">
        <v>0</v>
      </c>
      <c r="CP85">
        <v>0</v>
      </c>
      <c r="CQ85">
        <v>0</v>
      </c>
      <c r="CR85">
        <v>0.32912324900000001</v>
      </c>
      <c r="CS85">
        <v>0</v>
      </c>
      <c r="CT85">
        <v>0</v>
      </c>
      <c r="CU85">
        <v>4.7608118999999997E-2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0.45647696599999998</v>
      </c>
      <c r="DB85">
        <v>1.7524440429999999</v>
      </c>
      <c r="DC85">
        <v>0.37101782300000002</v>
      </c>
      <c r="DD85">
        <v>3.6110441E-2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0.26523988799999998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4.6597781639999996</v>
      </c>
      <c r="DZ85">
        <v>0.639574804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1.467059055</v>
      </c>
      <c r="EJ85">
        <v>0</v>
      </c>
      <c r="EK85">
        <v>0</v>
      </c>
      <c r="EL85">
        <v>8.9357757999999995E-2</v>
      </c>
      <c r="EM85">
        <v>0</v>
      </c>
      <c r="EN85">
        <v>0</v>
      </c>
      <c r="EO85">
        <v>0.66368178200000005</v>
      </c>
      <c r="EP85">
        <v>0.13375369300000001</v>
      </c>
      <c r="EQ85">
        <v>0</v>
      </c>
      <c r="ER85">
        <v>0.70217787399999998</v>
      </c>
      <c r="ES85">
        <v>0</v>
      </c>
      <c r="ET85">
        <v>24.62900161</v>
      </c>
      <c r="EU85">
        <v>0</v>
      </c>
      <c r="EV85">
        <v>0.24571516199999999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0.26688648599999998</v>
      </c>
      <c r="FJ85">
        <v>0</v>
      </c>
      <c r="FK85">
        <v>0</v>
      </c>
      <c r="FL85">
        <v>1.3140314</v>
      </c>
      <c r="FM85">
        <v>0</v>
      </c>
      <c r="FN85">
        <v>0.17797484699999999</v>
      </c>
      <c r="FO85">
        <v>0</v>
      </c>
      <c r="FP85">
        <v>0.137217108</v>
      </c>
      <c r="FQ85">
        <v>0</v>
      </c>
      <c r="FR85">
        <v>10.050416739999999</v>
      </c>
      <c r="FS85">
        <v>0</v>
      </c>
      <c r="FT85">
        <v>0</v>
      </c>
      <c r="FU85">
        <v>1.8990976999999999E-2</v>
      </c>
      <c r="FV85">
        <v>0.209924798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</row>
    <row r="86" spans="1:184" x14ac:dyDescent="0.25">
      <c r="A86" t="s">
        <v>51</v>
      </c>
      <c r="B86">
        <v>2018</v>
      </c>
      <c r="C86">
        <v>279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19.989754649999998</v>
      </c>
      <c r="BL86">
        <v>0</v>
      </c>
      <c r="BM86">
        <v>15.632232520000001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8.2435429730000003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56.134469850000002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</row>
    <row r="87" spans="1:184" x14ac:dyDescent="0.25">
      <c r="A87" t="s">
        <v>51</v>
      </c>
      <c r="B87">
        <v>2018</v>
      </c>
      <c r="C87">
        <v>280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1.663364112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2.326023293</v>
      </c>
      <c r="U87">
        <v>0</v>
      </c>
      <c r="V87">
        <v>0.31772962399999999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1.323992198</v>
      </c>
      <c r="AF87">
        <v>0</v>
      </c>
      <c r="AG87">
        <v>0</v>
      </c>
      <c r="AH87">
        <v>0</v>
      </c>
      <c r="AI87">
        <v>3.2950570429999999</v>
      </c>
      <c r="AJ87">
        <v>0</v>
      </c>
      <c r="AK87">
        <v>0</v>
      </c>
      <c r="AL87">
        <v>0</v>
      </c>
      <c r="AM87">
        <v>0</v>
      </c>
      <c r="AN87">
        <v>1.41795863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0.99099024000000002</v>
      </c>
      <c r="AV87">
        <v>9.430063766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1.8493746419999999</v>
      </c>
      <c r="BD87">
        <v>0</v>
      </c>
      <c r="BE87">
        <v>0</v>
      </c>
      <c r="BF87">
        <v>3.2385117929999998</v>
      </c>
      <c r="BG87">
        <v>0</v>
      </c>
      <c r="BH87">
        <v>0.584315743</v>
      </c>
      <c r="BI87">
        <v>0</v>
      </c>
      <c r="BJ87">
        <v>0</v>
      </c>
      <c r="BK87">
        <v>5.9574669120000001</v>
      </c>
      <c r="BL87">
        <v>0</v>
      </c>
      <c r="BM87">
        <v>8.605964342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16.194852659999999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3.239991775</v>
      </c>
      <c r="CC87">
        <v>0.44995009899999999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15.538192390000001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1.9672540810000001</v>
      </c>
      <c r="DB87">
        <v>0</v>
      </c>
      <c r="DC87">
        <v>2.7623967349999998</v>
      </c>
      <c r="DD87">
        <v>0.52061973500000003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4.6269717259999998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1.4539533899999999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1.4495788789999999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0.596498046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10.19892815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</row>
    <row r="88" spans="1:184" x14ac:dyDescent="0.25">
      <c r="A88" t="s">
        <v>51</v>
      </c>
      <c r="B88">
        <v>2018</v>
      </c>
      <c r="C88">
        <v>281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99.376309699999993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0.62369030299999995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</row>
    <row r="89" spans="1:184" x14ac:dyDescent="0.25">
      <c r="A89" t="s">
        <v>51</v>
      </c>
      <c r="B89">
        <v>2018</v>
      </c>
      <c r="C89">
        <v>284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1.9571257259999999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2.8552187779999998</v>
      </c>
      <c r="U89">
        <v>0</v>
      </c>
      <c r="V89">
        <v>0.33743417599999997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3.7250600199999999</v>
      </c>
      <c r="AJ89">
        <v>0</v>
      </c>
      <c r="AK89">
        <v>0.29312902099999999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1.122952197</v>
      </c>
      <c r="AV89">
        <v>9.4724235120000007</v>
      </c>
      <c r="AW89">
        <v>0</v>
      </c>
      <c r="AX89">
        <v>1.074526087</v>
      </c>
      <c r="AY89">
        <v>0</v>
      </c>
      <c r="AZ89">
        <v>0</v>
      </c>
      <c r="BA89">
        <v>0</v>
      </c>
      <c r="BB89">
        <v>0</v>
      </c>
      <c r="BC89">
        <v>0.26854641299999998</v>
      </c>
      <c r="BD89">
        <v>0</v>
      </c>
      <c r="BE89">
        <v>0</v>
      </c>
      <c r="BF89">
        <v>3.313752654</v>
      </c>
      <c r="BG89">
        <v>0</v>
      </c>
      <c r="BH89">
        <v>0.60637205400000005</v>
      </c>
      <c r="BI89">
        <v>0</v>
      </c>
      <c r="BJ89">
        <v>0</v>
      </c>
      <c r="BK89">
        <v>5.4034412769999998</v>
      </c>
      <c r="BL89">
        <v>0</v>
      </c>
      <c r="BM89">
        <v>29.984250530000001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0.13400183800000001</v>
      </c>
      <c r="BV89">
        <v>0</v>
      </c>
      <c r="BW89">
        <v>0</v>
      </c>
      <c r="BX89">
        <v>0.577338817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3.606176504</v>
      </c>
      <c r="CJ89">
        <v>0</v>
      </c>
      <c r="CK89">
        <v>0</v>
      </c>
      <c r="CL89">
        <v>0</v>
      </c>
      <c r="CM89">
        <v>0.848230072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2.9504710999999999E-2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5.2845124459999999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0.72376145300000005</v>
      </c>
      <c r="EP89">
        <v>0</v>
      </c>
      <c r="EQ89">
        <v>0</v>
      </c>
      <c r="ER89">
        <v>0</v>
      </c>
      <c r="ES89">
        <v>0</v>
      </c>
      <c r="ET89">
        <v>17.060623100000001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10.95852893</v>
      </c>
      <c r="FS89">
        <v>0</v>
      </c>
      <c r="FT89">
        <v>0</v>
      </c>
      <c r="FU89">
        <v>0</v>
      </c>
      <c r="FV89">
        <v>8.9286210000000005E-2</v>
      </c>
      <c r="FW89">
        <v>0</v>
      </c>
      <c r="FX89">
        <v>0</v>
      </c>
      <c r="FY89">
        <v>0</v>
      </c>
      <c r="FZ89">
        <v>0.27380347799999999</v>
      </c>
      <c r="GA89">
        <v>0</v>
      </c>
      <c r="GB89">
        <v>0</v>
      </c>
    </row>
    <row r="90" spans="1:184" x14ac:dyDescent="0.25">
      <c r="A90" t="s">
        <v>51</v>
      </c>
      <c r="B90">
        <v>2018</v>
      </c>
      <c r="C90">
        <v>288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0.30207773199999999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2.9538750540000001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7.2820814350000003</v>
      </c>
      <c r="AW90">
        <v>0</v>
      </c>
      <c r="AX90">
        <v>0.78791898000000005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4.1117341940000003</v>
      </c>
      <c r="BL90">
        <v>0</v>
      </c>
      <c r="BM90">
        <v>12.292131489999999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51.195009349999999</v>
      </c>
      <c r="BV90">
        <v>0</v>
      </c>
      <c r="BW90">
        <v>0</v>
      </c>
      <c r="BX90">
        <v>0.66099471399999998</v>
      </c>
      <c r="BY90">
        <v>0</v>
      </c>
      <c r="BZ90">
        <v>0</v>
      </c>
      <c r="CA90">
        <v>0</v>
      </c>
      <c r="CB90">
        <v>3.3663907769999999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0.82349149700000002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4.0041552239999998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1.4665549760000001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10.75358458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</row>
    <row r="91" spans="1:184" x14ac:dyDescent="0.25">
      <c r="A91" t="s">
        <v>51</v>
      </c>
      <c r="B91">
        <v>2018</v>
      </c>
      <c r="C91">
        <v>289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1.929314408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2.702122438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0.84211708299999999</v>
      </c>
      <c r="AF91">
        <v>0</v>
      </c>
      <c r="AG91">
        <v>0</v>
      </c>
      <c r="AH91">
        <v>0</v>
      </c>
      <c r="AI91">
        <v>3.5764314399999999</v>
      </c>
      <c r="AJ91">
        <v>0</v>
      </c>
      <c r="AK91">
        <v>0</v>
      </c>
      <c r="AL91">
        <v>0</v>
      </c>
      <c r="AM91">
        <v>0</v>
      </c>
      <c r="AN91">
        <v>1.770791853</v>
      </c>
      <c r="AO91">
        <v>0</v>
      </c>
      <c r="AP91">
        <v>0</v>
      </c>
      <c r="AQ91">
        <v>12.741740249999999</v>
      </c>
      <c r="AR91">
        <v>0</v>
      </c>
      <c r="AS91">
        <v>0</v>
      </c>
      <c r="AT91">
        <v>0.26740406999999999</v>
      </c>
      <c r="AU91">
        <v>1.167537976</v>
      </c>
      <c r="AV91">
        <v>11.98430639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5.1800153309999999</v>
      </c>
      <c r="BG91">
        <v>0</v>
      </c>
      <c r="BH91">
        <v>0</v>
      </c>
      <c r="BI91">
        <v>0</v>
      </c>
      <c r="BJ91">
        <v>0</v>
      </c>
      <c r="BK91">
        <v>6.6895638760000002</v>
      </c>
      <c r="BL91">
        <v>0</v>
      </c>
      <c r="BM91">
        <v>18.546383779999999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3.8118551000000001E-2</v>
      </c>
      <c r="BV91">
        <v>0</v>
      </c>
      <c r="BW91">
        <v>0</v>
      </c>
      <c r="BX91">
        <v>0</v>
      </c>
      <c r="BY91">
        <v>0</v>
      </c>
      <c r="BZ91">
        <v>0.63181816999999996</v>
      </c>
      <c r="CA91">
        <v>0</v>
      </c>
      <c r="CB91">
        <v>0</v>
      </c>
      <c r="CC91">
        <v>0</v>
      </c>
      <c r="CD91">
        <v>0</v>
      </c>
      <c r="CE91">
        <v>0.92295738500000002</v>
      </c>
      <c r="CF91">
        <v>0</v>
      </c>
      <c r="CG91">
        <v>0</v>
      </c>
      <c r="CH91">
        <v>0.135756611</v>
      </c>
      <c r="CI91">
        <v>4.8790261399999997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1.7452699119999999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0.28146429000000001</v>
      </c>
      <c r="DE91">
        <v>0.58010342599999998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1.5937701399999999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8.4410322999999995E-2</v>
      </c>
      <c r="DY91">
        <v>5.0854633829999996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1.787682029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1.9831101330000001</v>
      </c>
      <c r="EP91">
        <v>0</v>
      </c>
      <c r="EQ91">
        <v>0</v>
      </c>
      <c r="ER91">
        <v>0</v>
      </c>
      <c r="ES91">
        <v>0</v>
      </c>
      <c r="ET91">
        <v>1.4490774769999999</v>
      </c>
      <c r="EU91">
        <v>0</v>
      </c>
      <c r="EV91">
        <v>0</v>
      </c>
      <c r="EW91">
        <v>0.52044331700000002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10.602234620000001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0.28156519600000002</v>
      </c>
      <c r="GA91">
        <v>0</v>
      </c>
      <c r="GB91">
        <v>0</v>
      </c>
    </row>
    <row r="92" spans="1:184" x14ac:dyDescent="0.25">
      <c r="A92" t="s">
        <v>51</v>
      </c>
      <c r="B92">
        <v>2018</v>
      </c>
      <c r="C92" s="1">
        <v>211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99.985836879999994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1.4163121000000001E-2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</row>
    <row r="93" spans="1:184" x14ac:dyDescent="0.25">
      <c r="A93" t="s">
        <v>51</v>
      </c>
      <c r="B93">
        <v>2018</v>
      </c>
      <c r="C93" s="1">
        <v>207</v>
      </c>
      <c r="D93">
        <v>0</v>
      </c>
      <c r="E93">
        <v>1.684335326</v>
      </c>
      <c r="F93">
        <v>0</v>
      </c>
      <c r="G93">
        <v>0</v>
      </c>
      <c r="H93">
        <v>0</v>
      </c>
      <c r="I93">
        <v>4.8337009E-2</v>
      </c>
      <c r="J93">
        <v>0</v>
      </c>
      <c r="K93">
        <v>3.2946400000000002E-4</v>
      </c>
      <c r="L93">
        <v>7.9118318000000007E-2</v>
      </c>
      <c r="M93">
        <v>2.1803426990000001</v>
      </c>
      <c r="N93">
        <v>0.58818656700000005</v>
      </c>
      <c r="O93">
        <v>0</v>
      </c>
      <c r="P93">
        <v>7.7423930000000002E-3</v>
      </c>
      <c r="Q93">
        <v>1.4708194000000001E-2</v>
      </c>
      <c r="R93">
        <v>0</v>
      </c>
      <c r="S93">
        <v>1.2354883000000001E-2</v>
      </c>
      <c r="T93">
        <v>2.018293699</v>
      </c>
      <c r="U93">
        <v>2.7533739999999998E-3</v>
      </c>
      <c r="V93">
        <v>1.1753612099999999</v>
      </c>
      <c r="W93">
        <v>2.6004086999999999E-2</v>
      </c>
      <c r="X93">
        <v>0</v>
      </c>
      <c r="Y93">
        <v>0</v>
      </c>
      <c r="Z93">
        <v>0.261241061</v>
      </c>
      <c r="AA93">
        <v>0</v>
      </c>
      <c r="AB93">
        <v>0</v>
      </c>
      <c r="AC93">
        <v>0</v>
      </c>
      <c r="AD93">
        <v>0</v>
      </c>
      <c r="AE93">
        <v>0.27606692100000002</v>
      </c>
      <c r="AF93">
        <v>0</v>
      </c>
      <c r="AG93">
        <v>0</v>
      </c>
      <c r="AH93">
        <v>0</v>
      </c>
      <c r="AI93">
        <v>1.685229584</v>
      </c>
      <c r="AJ93">
        <v>0</v>
      </c>
      <c r="AK93">
        <v>0</v>
      </c>
      <c r="AL93">
        <v>2.4239104000000001E-2</v>
      </c>
      <c r="AM93">
        <v>0</v>
      </c>
      <c r="AN93">
        <v>0.41192356800000002</v>
      </c>
      <c r="AO93">
        <v>2.9392854999999999E-2</v>
      </c>
      <c r="AP93">
        <v>0</v>
      </c>
      <c r="AQ93">
        <v>0</v>
      </c>
      <c r="AR93">
        <v>2.0050209999999999E-2</v>
      </c>
      <c r="AS93">
        <v>0</v>
      </c>
      <c r="AT93">
        <v>1.066638239</v>
      </c>
      <c r="AU93">
        <v>0.72599646299999998</v>
      </c>
      <c r="AV93">
        <v>6.6272063470000004</v>
      </c>
      <c r="AW93">
        <v>0</v>
      </c>
      <c r="AX93">
        <v>0.60722485299999995</v>
      </c>
      <c r="AY93">
        <v>0</v>
      </c>
      <c r="AZ93">
        <v>2.0897401999999999E-2</v>
      </c>
      <c r="BA93">
        <v>4.6171963000000003E-2</v>
      </c>
      <c r="BB93">
        <v>0</v>
      </c>
      <c r="BC93">
        <v>0.22358808399999999</v>
      </c>
      <c r="BD93">
        <v>0.202290619</v>
      </c>
      <c r="BE93">
        <v>0</v>
      </c>
      <c r="BF93">
        <v>5.4184281199999997</v>
      </c>
      <c r="BG93">
        <v>0</v>
      </c>
      <c r="BH93">
        <v>0.44056336400000001</v>
      </c>
      <c r="BI93">
        <v>0</v>
      </c>
      <c r="BJ93">
        <v>0</v>
      </c>
      <c r="BK93">
        <v>4.2930983029999998</v>
      </c>
      <c r="BL93">
        <v>0</v>
      </c>
      <c r="BM93">
        <v>18.839431699999999</v>
      </c>
      <c r="BN93">
        <v>2.7604338999999999E-2</v>
      </c>
      <c r="BO93">
        <v>0</v>
      </c>
      <c r="BP93">
        <v>8.1471629000000004E-2</v>
      </c>
      <c r="BQ93">
        <v>0</v>
      </c>
      <c r="BR93">
        <v>0</v>
      </c>
      <c r="BS93">
        <v>0</v>
      </c>
      <c r="BT93">
        <v>0</v>
      </c>
      <c r="BU93">
        <v>1.256291577</v>
      </c>
      <c r="BV93">
        <v>0</v>
      </c>
      <c r="BW93">
        <v>0</v>
      </c>
      <c r="BX93">
        <v>1.6026048000000001E-2</v>
      </c>
      <c r="BY93">
        <v>0.50210244800000003</v>
      </c>
      <c r="BZ93">
        <v>1.29330916</v>
      </c>
      <c r="CA93">
        <v>0.15329468299999999</v>
      </c>
      <c r="CB93">
        <v>1.297992249</v>
      </c>
      <c r="CC93">
        <v>0.44948241300000003</v>
      </c>
      <c r="CD93">
        <v>0</v>
      </c>
      <c r="CE93">
        <v>0.31468475499999998</v>
      </c>
      <c r="CF93">
        <v>2.3109515000000001E-2</v>
      </c>
      <c r="CG93">
        <v>4.5889570000000003E-3</v>
      </c>
      <c r="CH93">
        <v>0.114700381</v>
      </c>
      <c r="CI93">
        <v>23.216237280000001</v>
      </c>
      <c r="CJ93">
        <v>0</v>
      </c>
      <c r="CK93">
        <v>2.6357083999999999E-2</v>
      </c>
      <c r="CL93">
        <v>0</v>
      </c>
      <c r="CM93">
        <v>0.36721065800000002</v>
      </c>
      <c r="CN93">
        <v>2.8663329000000001E-2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4.6830889999999997E-3</v>
      </c>
      <c r="CV93">
        <v>0.14442269999999999</v>
      </c>
      <c r="CW93">
        <v>0</v>
      </c>
      <c r="CX93">
        <v>2.1556328999999999E-2</v>
      </c>
      <c r="CY93">
        <v>0</v>
      </c>
      <c r="CZ93">
        <v>0</v>
      </c>
      <c r="DA93">
        <v>0.21513969699999999</v>
      </c>
      <c r="DB93">
        <v>0.117430222</v>
      </c>
      <c r="DC93">
        <v>0.37652976999999999</v>
      </c>
      <c r="DD93">
        <v>0.138845353</v>
      </c>
      <c r="DE93">
        <v>0.92416878700000005</v>
      </c>
      <c r="DF93">
        <v>0</v>
      </c>
      <c r="DG93">
        <v>4.8101678000000002E-2</v>
      </c>
      <c r="DH93">
        <v>2.1368063999999999E-2</v>
      </c>
      <c r="DI93">
        <v>0</v>
      </c>
      <c r="DJ93">
        <v>0.53700205099999998</v>
      </c>
      <c r="DK93">
        <v>1.9273617999999999E-2</v>
      </c>
      <c r="DL93">
        <v>0</v>
      </c>
      <c r="DM93">
        <v>0</v>
      </c>
      <c r="DN93">
        <v>0</v>
      </c>
      <c r="DO93">
        <v>8.2577684999999998E-2</v>
      </c>
      <c r="DP93">
        <v>0</v>
      </c>
      <c r="DQ93">
        <v>0</v>
      </c>
      <c r="DR93">
        <v>0</v>
      </c>
      <c r="DS93">
        <v>0.15362414599999999</v>
      </c>
      <c r="DT93">
        <v>2.2050525000000001E-2</v>
      </c>
      <c r="DU93">
        <v>0</v>
      </c>
      <c r="DV93">
        <v>0</v>
      </c>
      <c r="DW93">
        <v>0</v>
      </c>
      <c r="DX93">
        <v>7.9730178999999998E-2</v>
      </c>
      <c r="DY93">
        <v>2.726028468</v>
      </c>
      <c r="DZ93">
        <v>0.25448705799999999</v>
      </c>
      <c r="EA93">
        <v>7.3729236000000004E-2</v>
      </c>
      <c r="EB93">
        <v>6.048009E-3</v>
      </c>
      <c r="EC93">
        <v>3.2358026999999998E-2</v>
      </c>
      <c r="ED93">
        <v>2.5886399999999998E-4</v>
      </c>
      <c r="EE93">
        <v>4.5654235000000001E-2</v>
      </c>
      <c r="EF93">
        <v>0</v>
      </c>
      <c r="EG93">
        <v>0.50457342500000002</v>
      </c>
      <c r="EH93">
        <v>2.2097591E-2</v>
      </c>
      <c r="EI93">
        <v>2.2299504959999998</v>
      </c>
      <c r="EJ93">
        <v>0</v>
      </c>
      <c r="EK93">
        <v>1.370874293</v>
      </c>
      <c r="EL93">
        <v>3.7723576000000002E-2</v>
      </c>
      <c r="EM93">
        <v>0.65243195899999995</v>
      </c>
      <c r="EN93">
        <v>1.3292677530000001</v>
      </c>
      <c r="EO93">
        <v>1.0022751809999999</v>
      </c>
      <c r="EP93">
        <v>0</v>
      </c>
      <c r="EQ93">
        <v>0</v>
      </c>
      <c r="ER93">
        <v>3.1204905000000002E-2</v>
      </c>
      <c r="ES93">
        <v>8.7166642000000003E-2</v>
      </c>
      <c r="ET93">
        <v>1.1489570600000001</v>
      </c>
      <c r="EU93">
        <v>0.157860106</v>
      </c>
      <c r="EV93">
        <v>0.591669467</v>
      </c>
      <c r="EW93">
        <v>0.38719026899999998</v>
      </c>
      <c r="EX93">
        <v>0</v>
      </c>
      <c r="EY93">
        <v>0</v>
      </c>
      <c r="EZ93">
        <v>9.8839059999999996E-3</v>
      </c>
      <c r="FA93">
        <v>7.1705387999999995E-2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0.43347989799999997</v>
      </c>
      <c r="FJ93">
        <v>0</v>
      </c>
      <c r="FK93">
        <v>0.80504418099999997</v>
      </c>
      <c r="FL93">
        <v>1.5530441020000001</v>
      </c>
      <c r="FM93">
        <v>0</v>
      </c>
      <c r="FN93">
        <v>0</v>
      </c>
      <c r="FO93">
        <v>0</v>
      </c>
      <c r="FP93">
        <v>0.15971922199999999</v>
      </c>
      <c r="FQ93">
        <v>1.5531853E-2</v>
      </c>
      <c r="FR93">
        <v>2.5821705619999999</v>
      </c>
      <c r="FS93">
        <v>1.6896773E-2</v>
      </c>
      <c r="FT93">
        <v>0</v>
      </c>
      <c r="FU93">
        <v>0</v>
      </c>
      <c r="FV93">
        <v>0</v>
      </c>
      <c r="FW93">
        <v>0.105051806</v>
      </c>
      <c r="FX93">
        <v>0</v>
      </c>
      <c r="FY93">
        <v>0</v>
      </c>
      <c r="FZ93">
        <v>0.41848930600000001</v>
      </c>
      <c r="GA93">
        <v>0</v>
      </c>
      <c r="GB93">
        <v>0</v>
      </c>
    </row>
    <row r="94" spans="1:184" x14ac:dyDescent="0.25">
      <c r="A94" t="s">
        <v>52</v>
      </c>
      <c r="B94">
        <v>2019</v>
      </c>
      <c r="C94">
        <v>208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1.43283969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14.842919970000001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19.098640960000001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2.4910906759999998</v>
      </c>
      <c r="CF94">
        <v>0</v>
      </c>
      <c r="CG94">
        <v>0</v>
      </c>
      <c r="CH94">
        <v>0</v>
      </c>
      <c r="CI94">
        <v>8.5825946710000007</v>
      </c>
      <c r="CJ94">
        <v>0</v>
      </c>
      <c r="CK94">
        <v>0</v>
      </c>
      <c r="CL94">
        <v>0</v>
      </c>
      <c r="CM94">
        <v>36.634713959999999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2.8380620589999999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0.83607205200000001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13.243065959999999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</row>
    <row r="95" spans="1:184" x14ac:dyDescent="0.25">
      <c r="A95" t="s">
        <v>52</v>
      </c>
      <c r="B95">
        <v>2019</v>
      </c>
      <c r="C95">
        <v>209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4.231819905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0.31705683299999998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52.792735319999998</v>
      </c>
      <c r="BL95">
        <v>0</v>
      </c>
      <c r="BM95">
        <v>16.433828829999999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0.25710424700000001</v>
      </c>
      <c r="BZ95">
        <v>0</v>
      </c>
      <c r="CA95">
        <v>0</v>
      </c>
      <c r="CB95">
        <v>0</v>
      </c>
      <c r="CC95">
        <v>0</v>
      </c>
      <c r="CD95">
        <v>0.36413188800000001</v>
      </c>
      <c r="CE95">
        <v>0</v>
      </c>
      <c r="CF95">
        <v>0</v>
      </c>
      <c r="CG95">
        <v>0</v>
      </c>
      <c r="CH95">
        <v>0</v>
      </c>
      <c r="CI95">
        <v>18.049360650000001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3.211104293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1.9158187689999999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2.4270392690000002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</row>
    <row r="96" spans="1:184" x14ac:dyDescent="0.25">
      <c r="A96" t="s">
        <v>52</v>
      </c>
      <c r="B96">
        <v>2019</v>
      </c>
      <c r="C96">
        <v>246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27.364863759999999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39.025186310000002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10.218909200000001</v>
      </c>
      <c r="BL96">
        <v>0</v>
      </c>
      <c r="BM96">
        <v>14.62860161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2.0939665930000002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6.6684725189999998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</row>
    <row r="97" spans="1:184" x14ac:dyDescent="0.25">
      <c r="A97" t="s">
        <v>52</v>
      </c>
      <c r="B97">
        <v>2019</v>
      </c>
      <c r="C97">
        <v>247</v>
      </c>
      <c r="D97">
        <v>0</v>
      </c>
      <c r="E97">
        <v>0.55512288099999996</v>
      </c>
      <c r="F97">
        <v>0</v>
      </c>
      <c r="G97">
        <v>0</v>
      </c>
      <c r="H97">
        <v>0</v>
      </c>
      <c r="I97">
        <v>4.2655218000000002E-2</v>
      </c>
      <c r="J97">
        <v>0</v>
      </c>
      <c r="K97">
        <v>0</v>
      </c>
      <c r="L97">
        <v>0</v>
      </c>
      <c r="M97">
        <v>1.3441850630000001</v>
      </c>
      <c r="N97">
        <v>0.81023437300000001</v>
      </c>
      <c r="O97">
        <v>0</v>
      </c>
      <c r="P97">
        <v>3.6940905000000003E-2</v>
      </c>
      <c r="Q97">
        <v>0</v>
      </c>
      <c r="R97">
        <v>0</v>
      </c>
      <c r="S97">
        <v>0</v>
      </c>
      <c r="T97">
        <v>2.553478889</v>
      </c>
      <c r="U97">
        <v>0</v>
      </c>
      <c r="V97">
        <v>0.17592997099999999</v>
      </c>
      <c r="W97">
        <v>5.0099744000000002E-2</v>
      </c>
      <c r="X97">
        <v>0</v>
      </c>
      <c r="Y97">
        <v>0</v>
      </c>
      <c r="Z97">
        <v>0.59307639099999998</v>
      </c>
      <c r="AA97">
        <v>0</v>
      </c>
      <c r="AB97">
        <v>0</v>
      </c>
      <c r="AC97">
        <v>9.5463814999999994E-2</v>
      </c>
      <c r="AD97">
        <v>0</v>
      </c>
      <c r="AE97">
        <v>0.89009238599999996</v>
      </c>
      <c r="AF97">
        <v>0</v>
      </c>
      <c r="AG97">
        <v>0</v>
      </c>
      <c r="AH97">
        <v>0</v>
      </c>
      <c r="AI97">
        <v>5.9978202429999996</v>
      </c>
      <c r="AJ97">
        <v>0</v>
      </c>
      <c r="AK97">
        <v>0</v>
      </c>
      <c r="AL97">
        <v>0</v>
      </c>
      <c r="AM97">
        <v>0</v>
      </c>
      <c r="AN97">
        <v>1.9207166090000001</v>
      </c>
      <c r="AO97">
        <v>0.18832042600000001</v>
      </c>
      <c r="AP97">
        <v>0</v>
      </c>
      <c r="AQ97">
        <v>0</v>
      </c>
      <c r="AR97">
        <v>0</v>
      </c>
      <c r="AS97">
        <v>0</v>
      </c>
      <c r="AT97">
        <v>0.40808690800000003</v>
      </c>
      <c r="AU97">
        <v>0.80430996799999999</v>
      </c>
      <c r="AV97">
        <v>9.5144857540000007</v>
      </c>
      <c r="AW97">
        <v>0</v>
      </c>
      <c r="AX97">
        <v>1.126968816</v>
      </c>
      <c r="AY97">
        <v>0</v>
      </c>
      <c r="AZ97">
        <v>0</v>
      </c>
      <c r="BA97">
        <v>0.10733788599999999</v>
      </c>
      <c r="BB97">
        <v>0</v>
      </c>
      <c r="BC97">
        <v>0.146441511</v>
      </c>
      <c r="BD97">
        <v>0.16154553299999999</v>
      </c>
      <c r="BE97">
        <v>0</v>
      </c>
      <c r="BF97">
        <v>2.5975581069999998</v>
      </c>
      <c r="BG97">
        <v>0</v>
      </c>
      <c r="BH97">
        <v>0.84109929500000002</v>
      </c>
      <c r="BI97">
        <v>0</v>
      </c>
      <c r="BJ97">
        <v>0</v>
      </c>
      <c r="BK97">
        <v>5.5087853930000001</v>
      </c>
      <c r="BL97">
        <v>0</v>
      </c>
      <c r="BM97">
        <v>11.785951239999999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0.70653268400000002</v>
      </c>
      <c r="BV97">
        <v>0</v>
      </c>
      <c r="BW97">
        <v>0</v>
      </c>
      <c r="BX97">
        <v>0.61628022100000002</v>
      </c>
      <c r="BY97">
        <v>0.15481124499999999</v>
      </c>
      <c r="BZ97">
        <v>0.62560175900000004</v>
      </c>
      <c r="CA97">
        <v>0.52040103599999998</v>
      </c>
      <c r="CB97">
        <v>2.850683412</v>
      </c>
      <c r="CC97">
        <v>0.37836261900000001</v>
      </c>
      <c r="CD97">
        <v>0</v>
      </c>
      <c r="CE97">
        <v>0.55505015300000005</v>
      </c>
      <c r="CF97">
        <v>0</v>
      </c>
      <c r="CG97">
        <v>0</v>
      </c>
      <c r="CH97">
        <v>0</v>
      </c>
      <c r="CI97">
        <v>5.5668924310000003</v>
      </c>
      <c r="CJ97">
        <v>0</v>
      </c>
      <c r="CK97">
        <v>0</v>
      </c>
      <c r="CL97">
        <v>0</v>
      </c>
      <c r="CM97">
        <v>1.2041720389999999</v>
      </c>
      <c r="CN97">
        <v>3.7881357999999997E-2</v>
      </c>
      <c r="CO97">
        <v>0</v>
      </c>
      <c r="CP97">
        <v>0</v>
      </c>
      <c r="CQ97">
        <v>0</v>
      </c>
      <c r="CR97">
        <v>0.55512285800000005</v>
      </c>
      <c r="CS97">
        <v>0</v>
      </c>
      <c r="CT97">
        <v>0</v>
      </c>
      <c r="CU97">
        <v>6.3854152999999997E-2</v>
      </c>
      <c r="CV97">
        <v>6.6240387999999997E-2</v>
      </c>
      <c r="CW97">
        <v>0</v>
      </c>
      <c r="CX97">
        <v>0</v>
      </c>
      <c r="CY97">
        <v>0</v>
      </c>
      <c r="CZ97">
        <v>0</v>
      </c>
      <c r="DA97">
        <v>0.16555737100000001</v>
      </c>
      <c r="DB97">
        <v>13.428851209999999</v>
      </c>
      <c r="DC97">
        <v>0.12587457399999999</v>
      </c>
      <c r="DD97">
        <v>6.7591377999999994E-2</v>
      </c>
      <c r="DE97">
        <v>0.157325573</v>
      </c>
      <c r="DF97">
        <v>3.0049955E-2</v>
      </c>
      <c r="DG97">
        <v>0</v>
      </c>
      <c r="DH97">
        <v>0</v>
      </c>
      <c r="DI97">
        <v>0</v>
      </c>
      <c r="DJ97">
        <v>6.3268801E-2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0.55512137500000003</v>
      </c>
      <c r="DS97">
        <v>0.15117172100000001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3.9971066249999998</v>
      </c>
      <c r="DZ97">
        <v>1.0630380740000001</v>
      </c>
      <c r="EA97">
        <v>0</v>
      </c>
      <c r="EB97">
        <v>9.9231182000000001E-2</v>
      </c>
      <c r="EC97">
        <v>5.7177459999999999E-2</v>
      </c>
      <c r="ED97">
        <v>0</v>
      </c>
      <c r="EE97">
        <v>0</v>
      </c>
      <c r="EF97">
        <v>0</v>
      </c>
      <c r="EG97">
        <v>9.7480994000000001E-2</v>
      </c>
      <c r="EH97">
        <v>0</v>
      </c>
      <c r="EI97">
        <v>1.4689779000000001</v>
      </c>
      <c r="EJ97">
        <v>0</v>
      </c>
      <c r="EK97">
        <v>0</v>
      </c>
      <c r="EL97">
        <v>0.189835371</v>
      </c>
      <c r="EM97">
        <v>0.50946886300000005</v>
      </c>
      <c r="EN97">
        <v>0</v>
      </c>
      <c r="EO97">
        <v>1.8311134650000001</v>
      </c>
      <c r="EP97">
        <v>0.44361246900000001</v>
      </c>
      <c r="EQ97">
        <v>0</v>
      </c>
      <c r="ER97">
        <v>0</v>
      </c>
      <c r="ES97">
        <v>0</v>
      </c>
      <c r="ET97">
        <v>1.8233020579999999</v>
      </c>
      <c r="EU97">
        <v>1.107056815</v>
      </c>
      <c r="EV97">
        <v>0.177248352</v>
      </c>
      <c r="EW97">
        <v>0.38309773600000002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0.18329451599999999</v>
      </c>
      <c r="FJ97">
        <v>0</v>
      </c>
      <c r="FK97">
        <v>0.107349428</v>
      </c>
      <c r="FL97">
        <v>1.3265805879999999</v>
      </c>
      <c r="FM97">
        <v>0</v>
      </c>
      <c r="FN97">
        <v>0</v>
      </c>
      <c r="FO97">
        <v>0</v>
      </c>
      <c r="FP97">
        <v>0.52124974400000001</v>
      </c>
      <c r="FQ97">
        <v>0</v>
      </c>
      <c r="FR97">
        <v>7.7103727180000003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</row>
    <row r="98" spans="1:184" x14ac:dyDescent="0.25">
      <c r="A98" t="s">
        <v>52</v>
      </c>
      <c r="B98">
        <v>2019</v>
      </c>
      <c r="C98">
        <v>250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100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</row>
    <row r="99" spans="1:184" x14ac:dyDescent="0.25">
      <c r="A99" t="s">
        <v>52</v>
      </c>
      <c r="B99">
        <v>2019</v>
      </c>
      <c r="C99">
        <v>260</v>
      </c>
      <c r="D99">
        <v>0</v>
      </c>
      <c r="E99">
        <v>0.54852384099999996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2.1368481560000001</v>
      </c>
      <c r="N99">
        <v>0</v>
      </c>
      <c r="O99">
        <v>0</v>
      </c>
      <c r="P99">
        <v>3.7766823999999997E-2</v>
      </c>
      <c r="Q99">
        <v>0</v>
      </c>
      <c r="R99">
        <v>0</v>
      </c>
      <c r="S99">
        <v>0</v>
      </c>
      <c r="T99">
        <v>2.3842377469999998</v>
      </c>
      <c r="U99">
        <v>0</v>
      </c>
      <c r="V99">
        <v>0</v>
      </c>
      <c r="W99">
        <v>0</v>
      </c>
      <c r="X99">
        <v>0.34663017800000001</v>
      </c>
      <c r="Y99">
        <v>0</v>
      </c>
      <c r="Z99">
        <v>0</v>
      </c>
      <c r="AA99">
        <v>1.9234680000000001E-2</v>
      </c>
      <c r="AB99">
        <v>0</v>
      </c>
      <c r="AC99">
        <v>0</v>
      </c>
      <c r="AD99">
        <v>0</v>
      </c>
      <c r="AE99">
        <v>0.81029009600000002</v>
      </c>
      <c r="AF99">
        <v>0</v>
      </c>
      <c r="AG99">
        <v>0</v>
      </c>
      <c r="AH99">
        <v>2.6721920999999999E-2</v>
      </c>
      <c r="AI99">
        <v>4.2265413760000001</v>
      </c>
      <c r="AJ99">
        <v>0</v>
      </c>
      <c r="AK99">
        <v>0</v>
      </c>
      <c r="AL99">
        <v>0</v>
      </c>
      <c r="AM99">
        <v>0</v>
      </c>
      <c r="AN99">
        <v>1.925715206</v>
      </c>
      <c r="AO99">
        <v>0</v>
      </c>
      <c r="AP99">
        <v>4.0292926999999999E-2</v>
      </c>
      <c r="AQ99">
        <v>2.5214941000000001E-2</v>
      </c>
      <c r="AR99">
        <v>0</v>
      </c>
      <c r="AS99">
        <v>0</v>
      </c>
      <c r="AT99">
        <v>0.57189964100000001</v>
      </c>
      <c r="AU99">
        <v>0</v>
      </c>
      <c r="AV99">
        <v>28.28362705</v>
      </c>
      <c r="AW99">
        <v>0</v>
      </c>
      <c r="AX99">
        <v>1.096159559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2.0791071109999999</v>
      </c>
      <c r="BG99">
        <v>0</v>
      </c>
      <c r="BH99">
        <v>0.77525995999999997</v>
      </c>
      <c r="BI99">
        <v>0</v>
      </c>
      <c r="BJ99">
        <v>0</v>
      </c>
      <c r="BK99">
        <v>8.478075338</v>
      </c>
      <c r="BL99">
        <v>0</v>
      </c>
      <c r="BM99">
        <v>9.3927334909999995</v>
      </c>
      <c r="BN99">
        <v>0</v>
      </c>
      <c r="BO99">
        <v>2.8350015999999999E-2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0.68623504800000001</v>
      </c>
      <c r="BV99">
        <v>0</v>
      </c>
      <c r="BW99">
        <v>0</v>
      </c>
      <c r="BX99">
        <v>0.67918777100000005</v>
      </c>
      <c r="BY99">
        <v>0.120985015</v>
      </c>
      <c r="BZ99">
        <v>0.55299047899999998</v>
      </c>
      <c r="CA99">
        <v>0</v>
      </c>
      <c r="CB99">
        <v>2.783288808</v>
      </c>
      <c r="CC99">
        <v>0.34854658900000002</v>
      </c>
      <c r="CD99">
        <v>3.4496836000000003E-2</v>
      </c>
      <c r="CE99">
        <v>0.58616780000000002</v>
      </c>
      <c r="CF99">
        <v>0</v>
      </c>
      <c r="CG99">
        <v>0</v>
      </c>
      <c r="CH99">
        <v>0</v>
      </c>
      <c r="CI99">
        <v>2.5167267880000002</v>
      </c>
      <c r="CJ99">
        <v>4.7935423999999997E-2</v>
      </c>
      <c r="CK99">
        <v>0</v>
      </c>
      <c r="CL99">
        <v>3.4240805999999999E-2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0.49000042199999999</v>
      </c>
      <c r="CS99">
        <v>0.112872943</v>
      </c>
      <c r="CT99">
        <v>1.350161773</v>
      </c>
      <c r="CU99">
        <v>0</v>
      </c>
      <c r="CV99">
        <v>6.8297726000000003E-2</v>
      </c>
      <c r="CW99">
        <v>0.97636558500000004</v>
      </c>
      <c r="CX99">
        <v>0</v>
      </c>
      <c r="CY99">
        <v>8.4391925000000007E-2</v>
      </c>
      <c r="CZ99">
        <v>0</v>
      </c>
      <c r="DA99">
        <v>0.18363837699999999</v>
      </c>
      <c r="DB99">
        <v>1.547167154</v>
      </c>
      <c r="DC99">
        <v>0.112612716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0.26990145100000001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2.0419280000000001E-2</v>
      </c>
      <c r="DU99">
        <v>0</v>
      </c>
      <c r="DV99">
        <v>0</v>
      </c>
      <c r="DW99">
        <v>0</v>
      </c>
      <c r="DX99">
        <v>8.2301207000000001E-2</v>
      </c>
      <c r="DY99">
        <v>3.4231242200000001</v>
      </c>
      <c r="DZ99">
        <v>0.98563071199999996</v>
      </c>
      <c r="EA99">
        <v>0</v>
      </c>
      <c r="EB99">
        <v>0</v>
      </c>
      <c r="EC99">
        <v>0.103907919</v>
      </c>
      <c r="ED99">
        <v>0.120330987</v>
      </c>
      <c r="EE99">
        <v>0</v>
      </c>
      <c r="EF99">
        <v>0</v>
      </c>
      <c r="EG99">
        <v>0.103399671</v>
      </c>
      <c r="EH99">
        <v>0</v>
      </c>
      <c r="EI99">
        <v>1.0420050169999999</v>
      </c>
      <c r="EJ99">
        <v>0</v>
      </c>
      <c r="EK99">
        <v>0.43342649900000002</v>
      </c>
      <c r="EL99">
        <v>0</v>
      </c>
      <c r="EM99">
        <v>0.45954364599999997</v>
      </c>
      <c r="EN99">
        <v>0</v>
      </c>
      <c r="EO99">
        <v>1.0541357280000001</v>
      </c>
      <c r="EP99">
        <v>0</v>
      </c>
      <c r="EQ99">
        <v>0</v>
      </c>
      <c r="ER99">
        <v>0</v>
      </c>
      <c r="ES99">
        <v>0</v>
      </c>
      <c r="ET99">
        <v>1.6156963719999999</v>
      </c>
      <c r="EU99">
        <v>1.207817237</v>
      </c>
      <c r="EV99">
        <v>0</v>
      </c>
      <c r="EW99">
        <v>0.31385126899999999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0.69794342600000003</v>
      </c>
      <c r="FM99">
        <v>0</v>
      </c>
      <c r="FN99">
        <v>0</v>
      </c>
      <c r="FO99">
        <v>0</v>
      </c>
      <c r="FP99">
        <v>0.39398271299999998</v>
      </c>
      <c r="FQ99">
        <v>0</v>
      </c>
      <c r="FR99">
        <v>7.6365024769999996</v>
      </c>
      <c r="FS99">
        <v>0</v>
      </c>
      <c r="FT99">
        <v>0</v>
      </c>
      <c r="FU99">
        <v>0</v>
      </c>
      <c r="FV99">
        <v>3.203960865</v>
      </c>
      <c r="FW99">
        <v>0</v>
      </c>
      <c r="FX99">
        <v>0</v>
      </c>
      <c r="FY99">
        <v>0</v>
      </c>
      <c r="FZ99">
        <v>0.282579262</v>
      </c>
      <c r="GA99">
        <v>0</v>
      </c>
      <c r="GB99">
        <v>0</v>
      </c>
    </row>
    <row r="100" spans="1:184" x14ac:dyDescent="0.25">
      <c r="A100" t="s">
        <v>52</v>
      </c>
      <c r="B100">
        <v>2019</v>
      </c>
      <c r="C100">
        <v>263</v>
      </c>
      <c r="D100">
        <v>0</v>
      </c>
      <c r="E100">
        <v>0.54023842899999996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1.3587961559999999</v>
      </c>
      <c r="N100">
        <v>0.73493852699999995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2.5754666259999999</v>
      </c>
      <c r="U100">
        <v>0</v>
      </c>
      <c r="V100">
        <v>0.17908717399999999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1.3719068169999999</v>
      </c>
      <c r="AF100">
        <v>0</v>
      </c>
      <c r="AG100">
        <v>0</v>
      </c>
      <c r="AH100">
        <v>0</v>
      </c>
      <c r="AI100">
        <v>5.0049821799999998</v>
      </c>
      <c r="AJ100">
        <v>0</v>
      </c>
      <c r="AK100">
        <v>0</v>
      </c>
      <c r="AL100">
        <v>0</v>
      </c>
      <c r="AM100">
        <v>0</v>
      </c>
      <c r="AN100">
        <v>3.7787724589999998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0.74333361200000003</v>
      </c>
      <c r="AV100">
        <v>10.82919034</v>
      </c>
      <c r="AW100">
        <v>0</v>
      </c>
      <c r="AX100">
        <v>1.438677894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0.18970123699999999</v>
      </c>
      <c r="BE100">
        <v>0</v>
      </c>
      <c r="BF100">
        <v>2.1989142080000001</v>
      </c>
      <c r="BG100">
        <v>0</v>
      </c>
      <c r="BH100">
        <v>1.3490458279999999</v>
      </c>
      <c r="BI100">
        <v>0</v>
      </c>
      <c r="BJ100">
        <v>0</v>
      </c>
      <c r="BK100">
        <v>4.6496926240000001</v>
      </c>
      <c r="BL100">
        <v>0</v>
      </c>
      <c r="BM100">
        <v>19.870763629999999</v>
      </c>
      <c r="BN100">
        <v>0</v>
      </c>
      <c r="BO100">
        <v>3.3103054999999999E-2</v>
      </c>
      <c r="BP100">
        <v>5.4378977000000002E-2</v>
      </c>
      <c r="BQ100">
        <v>1.654966001</v>
      </c>
      <c r="BR100">
        <v>0</v>
      </c>
      <c r="BS100">
        <v>0</v>
      </c>
      <c r="BT100">
        <v>0</v>
      </c>
      <c r="BU100">
        <v>0.19652212299999999</v>
      </c>
      <c r="BV100">
        <v>0</v>
      </c>
      <c r="BW100">
        <v>0</v>
      </c>
      <c r="BX100">
        <v>0</v>
      </c>
      <c r="BY100">
        <v>0.473781538</v>
      </c>
      <c r="BZ100">
        <v>0</v>
      </c>
      <c r="CA100">
        <v>0</v>
      </c>
      <c r="CB100">
        <v>6.598152528</v>
      </c>
      <c r="CC100">
        <v>0</v>
      </c>
      <c r="CD100">
        <v>4.3527736580000003</v>
      </c>
      <c r="CE100">
        <v>0.61871595300000004</v>
      </c>
      <c r="CF100">
        <v>0</v>
      </c>
      <c r="CG100">
        <v>0</v>
      </c>
      <c r="CH100">
        <v>0</v>
      </c>
      <c r="CI100">
        <v>2.86885791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7.3103886000000007E-2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2.0791979930000002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7.8501503E-2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7.3035550469999997</v>
      </c>
      <c r="DZ100">
        <v>1.386454968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1.1439216350000001</v>
      </c>
      <c r="EJ100">
        <v>0</v>
      </c>
      <c r="EK100">
        <v>0</v>
      </c>
      <c r="EL100">
        <v>0</v>
      </c>
      <c r="EM100">
        <v>0</v>
      </c>
      <c r="EN100">
        <v>0.15059207199999999</v>
      </c>
      <c r="EO100">
        <v>0</v>
      </c>
      <c r="EP100">
        <v>0.56468582499999997</v>
      </c>
      <c r="EQ100">
        <v>0</v>
      </c>
      <c r="ER100">
        <v>1.3272772E-2</v>
      </c>
      <c r="ES100">
        <v>0</v>
      </c>
      <c r="ET100">
        <v>2.3431816689999998</v>
      </c>
      <c r="EU100">
        <v>0</v>
      </c>
      <c r="EV100">
        <v>0</v>
      </c>
      <c r="EW100">
        <v>0.45083446599999999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9.0594582779999993</v>
      </c>
      <c r="FS100">
        <v>0</v>
      </c>
      <c r="FT100">
        <v>0</v>
      </c>
      <c r="FU100">
        <v>0</v>
      </c>
      <c r="FV100">
        <v>1.061937715</v>
      </c>
      <c r="FW100">
        <v>0.30074619499999999</v>
      </c>
      <c r="FX100">
        <v>0</v>
      </c>
      <c r="FY100">
        <v>0</v>
      </c>
      <c r="FZ100">
        <v>0.32579649199999999</v>
      </c>
      <c r="GA100">
        <v>0</v>
      </c>
      <c r="GB100">
        <v>0</v>
      </c>
    </row>
    <row r="101" spans="1:184" x14ac:dyDescent="0.25">
      <c r="A101" t="s">
        <v>52</v>
      </c>
      <c r="B101">
        <v>2019</v>
      </c>
      <c r="C101">
        <v>264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100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</row>
    <row r="102" spans="1:184" x14ac:dyDescent="0.25">
      <c r="A102" t="s">
        <v>52</v>
      </c>
      <c r="B102">
        <v>2019</v>
      </c>
      <c r="C102">
        <v>266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1.4417062810000001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2.1805295459999998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3.3152448890000001</v>
      </c>
      <c r="BG102">
        <v>0</v>
      </c>
      <c r="BH102">
        <v>0</v>
      </c>
      <c r="BI102">
        <v>0</v>
      </c>
      <c r="BJ102">
        <v>0</v>
      </c>
      <c r="BK102">
        <v>6.9454727079999996</v>
      </c>
      <c r="BL102">
        <v>0</v>
      </c>
      <c r="BM102">
        <v>35.631825360000001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3.8628942409999998</v>
      </c>
      <c r="CE102">
        <v>0</v>
      </c>
      <c r="CF102">
        <v>0</v>
      </c>
      <c r="CG102">
        <v>0</v>
      </c>
      <c r="CH102">
        <v>0.116377734</v>
      </c>
      <c r="CI102">
        <v>4.1243142940000004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5.086778851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0.71543724500000005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8.3857139810000003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23.720401519999999</v>
      </c>
      <c r="FS102">
        <v>0</v>
      </c>
      <c r="FT102">
        <v>0</v>
      </c>
      <c r="FU102">
        <v>0</v>
      </c>
      <c r="FV102">
        <v>3.7018408969999999</v>
      </c>
      <c r="FW102">
        <v>0</v>
      </c>
      <c r="FX102">
        <v>0</v>
      </c>
      <c r="FY102">
        <v>0</v>
      </c>
      <c r="FZ102">
        <v>0.77146245800000002</v>
      </c>
      <c r="GA102">
        <v>0</v>
      </c>
      <c r="GB102">
        <v>0</v>
      </c>
    </row>
    <row r="103" spans="1:184" x14ac:dyDescent="0.25">
      <c r="A103" t="s">
        <v>52</v>
      </c>
      <c r="B103">
        <v>2019</v>
      </c>
      <c r="C103">
        <v>270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1.9639688959999999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4.4150907659999996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5.3521920119999997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14.48805093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3.9865379509999999</v>
      </c>
      <c r="BG103">
        <v>0</v>
      </c>
      <c r="BH103">
        <v>0</v>
      </c>
      <c r="BI103">
        <v>0</v>
      </c>
      <c r="BJ103">
        <v>0</v>
      </c>
      <c r="BK103">
        <v>6.3841489019999997</v>
      </c>
      <c r="BL103">
        <v>0</v>
      </c>
      <c r="BM103">
        <v>23.83006907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4.2226112310000001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13.31667794</v>
      </c>
      <c r="DE103">
        <v>1.2071076780000001</v>
      </c>
      <c r="DF103">
        <v>0</v>
      </c>
      <c r="DG103">
        <v>0</v>
      </c>
      <c r="DH103">
        <v>0</v>
      </c>
      <c r="DI103">
        <v>0</v>
      </c>
      <c r="DJ103">
        <v>0.23385698999999999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5.0164903519999999</v>
      </c>
      <c r="DZ103">
        <v>2.1061662449999998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1.496167274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2.120703266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9.8601605009999993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</row>
    <row r="104" spans="1:184" x14ac:dyDescent="0.25">
      <c r="A104" t="s">
        <v>52</v>
      </c>
      <c r="B104">
        <v>2019</v>
      </c>
      <c r="C104">
        <v>272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1.748987882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3.0299868430000001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16.042327400000001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9.9407911680000005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2.5179058830000001</v>
      </c>
      <c r="BG104">
        <v>0</v>
      </c>
      <c r="BH104">
        <v>0</v>
      </c>
      <c r="BI104">
        <v>0</v>
      </c>
      <c r="BJ104">
        <v>0</v>
      </c>
      <c r="BK104">
        <v>5.617557981</v>
      </c>
      <c r="BL104">
        <v>0</v>
      </c>
      <c r="BM104">
        <v>21.127982920000001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0.117045854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3.4534641050000001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8.386972729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3.1853086039999998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12.09461613</v>
      </c>
      <c r="DZ104">
        <v>1.20565196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1.4449738889999999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0.57221051700000003</v>
      </c>
      <c r="FQ104">
        <v>0</v>
      </c>
      <c r="FR104">
        <v>9.5142161430000005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</row>
    <row r="105" spans="1:184" x14ac:dyDescent="0.25">
      <c r="A105" t="s">
        <v>52</v>
      </c>
      <c r="B105">
        <v>2019</v>
      </c>
      <c r="C105">
        <v>275</v>
      </c>
      <c r="D105">
        <v>5.4271893000000002E-2</v>
      </c>
      <c r="E105">
        <v>0.83825062100000003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0.19397888399999999</v>
      </c>
      <c r="M105">
        <v>1.4835673359999999</v>
      </c>
      <c r="N105">
        <v>1.5203548440000001</v>
      </c>
      <c r="O105">
        <v>0</v>
      </c>
      <c r="P105">
        <v>3.0981326999999999E-2</v>
      </c>
      <c r="Q105">
        <v>0</v>
      </c>
      <c r="R105">
        <v>0</v>
      </c>
      <c r="S105">
        <v>0</v>
      </c>
      <c r="T105">
        <v>2.3938372160000001</v>
      </c>
      <c r="U105">
        <v>0</v>
      </c>
      <c r="V105">
        <v>0.17566093799999999</v>
      </c>
      <c r="W105">
        <v>0.102611459</v>
      </c>
      <c r="X105">
        <v>0.64812912600000006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4.0392806000000003E-2</v>
      </c>
      <c r="AE105">
        <v>1.8750595329999999</v>
      </c>
      <c r="AF105">
        <v>0</v>
      </c>
      <c r="AG105">
        <v>0</v>
      </c>
      <c r="AH105">
        <v>0</v>
      </c>
      <c r="AI105">
        <v>6.9275092239999996</v>
      </c>
      <c r="AJ105">
        <v>0</v>
      </c>
      <c r="AK105">
        <v>0</v>
      </c>
      <c r="AL105">
        <v>0</v>
      </c>
      <c r="AM105">
        <v>0</v>
      </c>
      <c r="AN105">
        <v>1.869385874</v>
      </c>
      <c r="AO105">
        <v>0</v>
      </c>
      <c r="AP105">
        <v>5.1414688E-2</v>
      </c>
      <c r="AQ105">
        <v>3.1688453999999998E-2</v>
      </c>
      <c r="AR105">
        <v>0</v>
      </c>
      <c r="AS105">
        <v>0</v>
      </c>
      <c r="AT105">
        <v>0.51010191599999999</v>
      </c>
      <c r="AU105">
        <v>0.69434694500000005</v>
      </c>
      <c r="AV105">
        <v>10.54504515</v>
      </c>
      <c r="AW105">
        <v>0</v>
      </c>
      <c r="AX105">
        <v>1.2042812490000001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2.134576284</v>
      </c>
      <c r="BG105">
        <v>0</v>
      </c>
      <c r="BH105">
        <v>0.75814633300000001</v>
      </c>
      <c r="BI105">
        <v>0</v>
      </c>
      <c r="BJ105">
        <v>0</v>
      </c>
      <c r="BK105">
        <v>8.8015861130000008</v>
      </c>
      <c r="BL105">
        <v>0</v>
      </c>
      <c r="BM105">
        <v>13.572743210000001</v>
      </c>
      <c r="BN105">
        <v>0</v>
      </c>
      <c r="BO105">
        <v>0.152356307</v>
      </c>
      <c r="BP105">
        <v>0</v>
      </c>
      <c r="BQ105">
        <v>5.7900146E-2</v>
      </c>
      <c r="BR105">
        <v>0</v>
      </c>
      <c r="BS105">
        <v>0</v>
      </c>
      <c r="BT105">
        <v>0</v>
      </c>
      <c r="BU105">
        <v>2.6192584989999999</v>
      </c>
      <c r="BV105">
        <v>0</v>
      </c>
      <c r="BW105">
        <v>0</v>
      </c>
      <c r="BX105">
        <v>0.88988032100000003</v>
      </c>
      <c r="BY105">
        <v>0.129152041</v>
      </c>
      <c r="BZ105">
        <v>0.626193318</v>
      </c>
      <c r="CA105">
        <v>0</v>
      </c>
      <c r="CB105">
        <v>2.9240579169999998</v>
      </c>
      <c r="CC105">
        <v>0</v>
      </c>
      <c r="CD105">
        <v>3.8534407E-2</v>
      </c>
      <c r="CE105">
        <v>1.196453223</v>
      </c>
      <c r="CF105">
        <v>0</v>
      </c>
      <c r="CG105">
        <v>0</v>
      </c>
      <c r="CH105">
        <v>0</v>
      </c>
      <c r="CI105">
        <v>2.7852951410000002</v>
      </c>
      <c r="CJ105">
        <v>0.239760575</v>
      </c>
      <c r="CK105">
        <v>0</v>
      </c>
      <c r="CL105">
        <v>4.9840985999999997E-2</v>
      </c>
      <c r="CM105">
        <v>1.1927332479999999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0.47875117099999998</v>
      </c>
      <c r="CU105">
        <v>0</v>
      </c>
      <c r="CV105">
        <v>0</v>
      </c>
      <c r="CW105">
        <v>6.2672739000000005E-2</v>
      </c>
      <c r="CX105">
        <v>0</v>
      </c>
      <c r="CY105">
        <v>9.0556618000000005E-2</v>
      </c>
      <c r="CZ105">
        <v>0</v>
      </c>
      <c r="DA105">
        <v>0.192755228</v>
      </c>
      <c r="DB105">
        <v>2.0788691500000001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0.43153015300000003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8.9955978000000006E-2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8.6979491000000006E-2</v>
      </c>
      <c r="DY105">
        <v>4.0705470979999996</v>
      </c>
      <c r="DZ105">
        <v>1.9204054310000001</v>
      </c>
      <c r="EA105">
        <v>0</v>
      </c>
      <c r="EB105">
        <v>0</v>
      </c>
      <c r="EC105">
        <v>0.100523774</v>
      </c>
      <c r="ED105">
        <v>0.275991877</v>
      </c>
      <c r="EE105">
        <v>0</v>
      </c>
      <c r="EF105">
        <v>0</v>
      </c>
      <c r="EG105">
        <v>9.4967336999999999E-2</v>
      </c>
      <c r="EH105">
        <v>0</v>
      </c>
      <c r="EI105">
        <v>1.043424693</v>
      </c>
      <c r="EJ105">
        <v>0</v>
      </c>
      <c r="EK105">
        <v>0.52670739700000002</v>
      </c>
      <c r="EL105">
        <v>0</v>
      </c>
      <c r="EM105">
        <v>0.46123541200000001</v>
      </c>
      <c r="EN105">
        <v>0</v>
      </c>
      <c r="EO105">
        <v>1.99443975</v>
      </c>
      <c r="EP105">
        <v>0</v>
      </c>
      <c r="EQ105">
        <v>0</v>
      </c>
      <c r="ER105">
        <v>0</v>
      </c>
      <c r="ES105">
        <v>0</v>
      </c>
      <c r="ET105">
        <v>1.8928864139999999</v>
      </c>
      <c r="EU105">
        <v>1.3654950859999999</v>
      </c>
      <c r="EV105">
        <v>0</v>
      </c>
      <c r="EW105">
        <v>0.30910380500000001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0.69167213500000002</v>
      </c>
      <c r="FM105">
        <v>0</v>
      </c>
      <c r="FN105">
        <v>0</v>
      </c>
      <c r="FO105">
        <v>0</v>
      </c>
      <c r="FP105">
        <v>0.32281105500000001</v>
      </c>
      <c r="FQ105">
        <v>0</v>
      </c>
      <c r="FR105">
        <v>11.311133999999999</v>
      </c>
      <c r="FS105">
        <v>0</v>
      </c>
      <c r="FT105">
        <v>0</v>
      </c>
      <c r="FU105">
        <v>0</v>
      </c>
      <c r="FV105">
        <v>0.46843142100000001</v>
      </c>
      <c r="FW105">
        <v>0</v>
      </c>
      <c r="FX105">
        <v>0</v>
      </c>
      <c r="FY105">
        <v>0</v>
      </c>
      <c r="FZ105">
        <v>0.278815229</v>
      </c>
      <c r="GA105">
        <v>0</v>
      </c>
      <c r="GB105">
        <v>0</v>
      </c>
    </row>
    <row r="106" spans="1:184" x14ac:dyDescent="0.25">
      <c r="A106" t="s">
        <v>52</v>
      </c>
      <c r="B106">
        <v>2019</v>
      </c>
      <c r="C106">
        <v>276</v>
      </c>
      <c r="D106">
        <v>3.4289646E-2</v>
      </c>
      <c r="E106">
        <v>7.9300942990000003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0.179879017</v>
      </c>
      <c r="M106">
        <v>1.287230257</v>
      </c>
      <c r="N106">
        <v>0.77310618900000005</v>
      </c>
      <c r="O106">
        <v>0</v>
      </c>
      <c r="P106">
        <v>2.2487532000000001E-2</v>
      </c>
      <c r="Q106">
        <v>0</v>
      </c>
      <c r="R106">
        <v>0</v>
      </c>
      <c r="S106">
        <v>0</v>
      </c>
      <c r="T106">
        <v>2.3463481659999998</v>
      </c>
      <c r="U106">
        <v>0</v>
      </c>
      <c r="V106">
        <v>0.16919656899999999</v>
      </c>
      <c r="W106">
        <v>0.15522176900000001</v>
      </c>
      <c r="X106">
        <v>0.23868942700000001</v>
      </c>
      <c r="Y106">
        <v>0</v>
      </c>
      <c r="Z106">
        <v>0.536228704</v>
      </c>
      <c r="AA106">
        <v>3.9132502999999999E-2</v>
      </c>
      <c r="AB106">
        <v>0</v>
      </c>
      <c r="AC106">
        <v>0</v>
      </c>
      <c r="AD106">
        <v>9.1599733000000003E-2</v>
      </c>
      <c r="AE106">
        <v>1.1075847329999999</v>
      </c>
      <c r="AF106">
        <v>0</v>
      </c>
      <c r="AG106">
        <v>0</v>
      </c>
      <c r="AH106">
        <v>0</v>
      </c>
      <c r="AI106">
        <v>6.7998658440000002</v>
      </c>
      <c r="AJ106">
        <v>0</v>
      </c>
      <c r="AK106">
        <v>0</v>
      </c>
      <c r="AL106">
        <v>0.15903616300000001</v>
      </c>
      <c r="AM106">
        <v>0</v>
      </c>
      <c r="AN106">
        <v>1.842983802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0.208926429</v>
      </c>
      <c r="AU106">
        <v>0.66877620599999998</v>
      </c>
      <c r="AV106">
        <v>11.24974778</v>
      </c>
      <c r="AW106">
        <v>0</v>
      </c>
      <c r="AX106">
        <v>0.97366995300000003</v>
      </c>
      <c r="AY106">
        <v>1.8738330000000001E-3</v>
      </c>
      <c r="AZ106">
        <v>0</v>
      </c>
      <c r="BA106">
        <v>0</v>
      </c>
      <c r="BB106">
        <v>0</v>
      </c>
      <c r="BC106">
        <v>0.15847253</v>
      </c>
      <c r="BD106">
        <v>0.15264718199999999</v>
      </c>
      <c r="BE106">
        <v>0</v>
      </c>
      <c r="BF106">
        <v>2.5889305500000002</v>
      </c>
      <c r="BG106">
        <v>0</v>
      </c>
      <c r="BH106">
        <v>1.0035455550000001</v>
      </c>
      <c r="BI106">
        <v>0</v>
      </c>
      <c r="BJ106">
        <v>0</v>
      </c>
      <c r="BK106">
        <v>8.4269330010000001</v>
      </c>
      <c r="BL106">
        <v>0</v>
      </c>
      <c r="BM106">
        <v>14.771251850000001</v>
      </c>
      <c r="BN106">
        <v>0</v>
      </c>
      <c r="BO106">
        <v>4.9047286000000002E-2</v>
      </c>
      <c r="BP106">
        <v>0</v>
      </c>
      <c r="BQ106">
        <v>5.7815125000000002E-2</v>
      </c>
      <c r="BR106">
        <v>0</v>
      </c>
      <c r="BS106">
        <v>0</v>
      </c>
      <c r="BT106">
        <v>2.3067886999999999E-2</v>
      </c>
      <c r="BU106">
        <v>0.75417389300000004</v>
      </c>
      <c r="BV106">
        <v>0</v>
      </c>
      <c r="BW106">
        <v>0</v>
      </c>
      <c r="BX106">
        <v>0.61409579599999997</v>
      </c>
      <c r="BY106">
        <v>0</v>
      </c>
      <c r="BZ106">
        <v>0.55629974199999999</v>
      </c>
      <c r="CA106">
        <v>0</v>
      </c>
      <c r="CB106">
        <v>2.83751906</v>
      </c>
      <c r="CC106">
        <v>0.339989398</v>
      </c>
      <c r="CD106">
        <v>7.8078963000000001E-2</v>
      </c>
      <c r="CE106">
        <v>0.53454076299999997</v>
      </c>
      <c r="CF106">
        <v>0</v>
      </c>
      <c r="CG106">
        <v>0</v>
      </c>
      <c r="CH106">
        <v>0</v>
      </c>
      <c r="CI106">
        <v>3.1888512009999999</v>
      </c>
      <c r="CJ106">
        <v>8.9718439999999997E-2</v>
      </c>
      <c r="CK106">
        <v>0</v>
      </c>
      <c r="CL106">
        <v>0</v>
      </c>
      <c r="CM106">
        <v>1.108092737</v>
      </c>
      <c r="CN106">
        <v>0</v>
      </c>
      <c r="CO106">
        <v>0</v>
      </c>
      <c r="CP106">
        <v>0</v>
      </c>
      <c r="CQ106">
        <v>0</v>
      </c>
      <c r="CR106">
        <v>0.50467747600000001</v>
      </c>
      <c r="CS106">
        <v>6.7345407999999995E-2</v>
      </c>
      <c r="CT106">
        <v>0.151344963</v>
      </c>
      <c r="CU106">
        <v>0</v>
      </c>
      <c r="CV106">
        <v>5.7099762999999998E-2</v>
      </c>
      <c r="CW106">
        <v>4.3611112E-2</v>
      </c>
      <c r="CX106">
        <v>0</v>
      </c>
      <c r="CY106">
        <v>0</v>
      </c>
      <c r="CZ106">
        <v>0</v>
      </c>
      <c r="DA106">
        <v>0</v>
      </c>
      <c r="DB106">
        <v>1.5804056769999999</v>
      </c>
      <c r="DC106">
        <v>0.12563549399999999</v>
      </c>
      <c r="DD106">
        <v>2.4880789E-2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7.0526386999999996E-2</v>
      </c>
      <c r="DP106">
        <v>0</v>
      </c>
      <c r="DQ106">
        <v>0</v>
      </c>
      <c r="DR106">
        <v>0.48592331100000002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3.411611561</v>
      </c>
      <c r="DZ106">
        <v>1.0166992480000001</v>
      </c>
      <c r="EA106">
        <v>0</v>
      </c>
      <c r="EB106">
        <v>9.3566656999999998E-2</v>
      </c>
      <c r="EC106">
        <v>5.3963866999999999E-2</v>
      </c>
      <c r="ED106">
        <v>8.4721321000000002E-2</v>
      </c>
      <c r="EE106">
        <v>0</v>
      </c>
      <c r="EF106">
        <v>0</v>
      </c>
      <c r="EG106">
        <v>0</v>
      </c>
      <c r="EH106">
        <v>0</v>
      </c>
      <c r="EI106">
        <v>1.0457070939999999</v>
      </c>
      <c r="EJ106">
        <v>0</v>
      </c>
      <c r="EK106">
        <v>0.54685071600000001</v>
      </c>
      <c r="EL106">
        <v>0</v>
      </c>
      <c r="EM106">
        <v>0.40557996200000002</v>
      </c>
      <c r="EN106">
        <v>0</v>
      </c>
      <c r="EO106">
        <v>1.2057959140000001</v>
      </c>
      <c r="EP106">
        <v>0.37684548000000001</v>
      </c>
      <c r="EQ106">
        <v>0</v>
      </c>
      <c r="ER106">
        <v>0</v>
      </c>
      <c r="ES106">
        <v>0</v>
      </c>
      <c r="ET106">
        <v>1.6501981960000001</v>
      </c>
      <c r="EU106">
        <v>1.0729042900000001</v>
      </c>
      <c r="EV106">
        <v>0</v>
      </c>
      <c r="EW106">
        <v>0.29811621100000002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8.7545160999999996E-2</v>
      </c>
      <c r="FL106">
        <v>0.49538390799999998</v>
      </c>
      <c r="FM106">
        <v>0</v>
      </c>
      <c r="FN106">
        <v>0</v>
      </c>
      <c r="FO106">
        <v>0</v>
      </c>
      <c r="FP106">
        <v>0.38281708199999998</v>
      </c>
      <c r="FQ106">
        <v>0</v>
      </c>
      <c r="FR106">
        <v>9.8507397759999993</v>
      </c>
      <c r="FS106">
        <v>4.3425068999999997E-2</v>
      </c>
      <c r="FT106">
        <v>0</v>
      </c>
      <c r="FU106">
        <v>0</v>
      </c>
      <c r="FV106">
        <v>0.16556885099999999</v>
      </c>
      <c r="FW106">
        <v>0.14111805199999999</v>
      </c>
      <c r="FX106">
        <v>0</v>
      </c>
      <c r="FY106">
        <v>0</v>
      </c>
      <c r="FZ106">
        <v>0.31035169499999998</v>
      </c>
      <c r="GA106">
        <v>0</v>
      </c>
      <c r="GB106">
        <v>0</v>
      </c>
    </row>
    <row r="107" spans="1:184" x14ac:dyDescent="0.25">
      <c r="A107" t="s">
        <v>52</v>
      </c>
      <c r="B107">
        <v>2019</v>
      </c>
      <c r="C107">
        <v>277</v>
      </c>
      <c r="D107">
        <v>0</v>
      </c>
      <c r="E107">
        <v>0</v>
      </c>
      <c r="F107">
        <v>0</v>
      </c>
      <c r="G107">
        <v>0</v>
      </c>
      <c r="H107">
        <v>1.8699192999999999E-2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2.97906279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0.33399121999999998</v>
      </c>
      <c r="AE107">
        <v>0</v>
      </c>
      <c r="AF107">
        <v>0</v>
      </c>
      <c r="AG107">
        <v>0</v>
      </c>
      <c r="AH107">
        <v>0</v>
      </c>
      <c r="AI107">
        <v>5.0144128029999999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0.17451272500000001</v>
      </c>
      <c r="AU107">
        <v>1.8314739</v>
      </c>
      <c r="AV107">
        <v>13.707684609999999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0.135040995</v>
      </c>
      <c r="BD107">
        <v>0</v>
      </c>
      <c r="BE107">
        <v>0</v>
      </c>
      <c r="BF107">
        <v>3.1066735209999998</v>
      </c>
      <c r="BG107">
        <v>0</v>
      </c>
      <c r="BH107">
        <v>0.93252251600000002</v>
      </c>
      <c r="BI107">
        <v>0</v>
      </c>
      <c r="BJ107">
        <v>0</v>
      </c>
      <c r="BK107">
        <v>5.5277177039999996</v>
      </c>
      <c r="BL107">
        <v>0</v>
      </c>
      <c r="BM107">
        <v>12.285612860000001</v>
      </c>
      <c r="BN107">
        <v>0</v>
      </c>
      <c r="BO107">
        <v>0</v>
      </c>
      <c r="BP107">
        <v>0</v>
      </c>
      <c r="BQ107">
        <v>6.6627840999999993E-2</v>
      </c>
      <c r="BR107">
        <v>0</v>
      </c>
      <c r="BS107">
        <v>0</v>
      </c>
      <c r="BT107">
        <v>0</v>
      </c>
      <c r="BU107">
        <v>0.10026729299999999</v>
      </c>
      <c r="BV107">
        <v>0</v>
      </c>
      <c r="BW107">
        <v>0</v>
      </c>
      <c r="BX107">
        <v>0</v>
      </c>
      <c r="BY107">
        <v>0</v>
      </c>
      <c r="BZ107">
        <v>2.0825690520000002</v>
      </c>
      <c r="CA107">
        <v>0</v>
      </c>
      <c r="CB107">
        <v>3.4442022809999999</v>
      </c>
      <c r="CC107">
        <v>0</v>
      </c>
      <c r="CD107">
        <v>5.0307921999999998E-2</v>
      </c>
      <c r="CE107">
        <v>0</v>
      </c>
      <c r="CF107">
        <v>0</v>
      </c>
      <c r="CG107">
        <v>0</v>
      </c>
      <c r="CH107">
        <v>0</v>
      </c>
      <c r="CI107">
        <v>3.5815717710000001</v>
      </c>
      <c r="CJ107">
        <v>8.9173911999999994E-2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0.28478303300000002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0.193361058</v>
      </c>
      <c r="DB107">
        <v>1.998447313</v>
      </c>
      <c r="DC107">
        <v>0.227897502</v>
      </c>
      <c r="DD107">
        <v>5.3079049000000003E-2</v>
      </c>
      <c r="DE107">
        <v>0</v>
      </c>
      <c r="DF107">
        <v>0</v>
      </c>
      <c r="DG107">
        <v>0</v>
      </c>
      <c r="DH107">
        <v>0</v>
      </c>
      <c r="DI107">
        <v>5.5316737999999997E-2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0.66104419299999995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5.3841142800000004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0.32094582999999999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16.672892260000001</v>
      </c>
      <c r="EL107">
        <v>0</v>
      </c>
      <c r="EM107">
        <v>0.561822092</v>
      </c>
      <c r="EN107">
        <v>0</v>
      </c>
      <c r="EO107">
        <v>1.809203664</v>
      </c>
      <c r="EP107">
        <v>0</v>
      </c>
      <c r="EQ107">
        <v>0</v>
      </c>
      <c r="ER107">
        <v>7.2455241000000004E-2</v>
      </c>
      <c r="ES107">
        <v>0</v>
      </c>
      <c r="ET107">
        <v>2.6808843449999999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0.24614393700000001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9.8593209210000001</v>
      </c>
      <c r="FS107">
        <v>0</v>
      </c>
      <c r="FT107">
        <v>0</v>
      </c>
      <c r="FU107">
        <v>0</v>
      </c>
      <c r="FV107">
        <v>3.0437270920000001</v>
      </c>
      <c r="FW107">
        <v>0</v>
      </c>
      <c r="FX107">
        <v>0</v>
      </c>
      <c r="FY107">
        <v>0</v>
      </c>
      <c r="FZ107">
        <v>0.41243654699999999</v>
      </c>
      <c r="GA107">
        <v>0</v>
      </c>
      <c r="GB107">
        <v>0</v>
      </c>
    </row>
    <row r="108" spans="1:184" x14ac:dyDescent="0.25">
      <c r="A108" t="s">
        <v>52</v>
      </c>
      <c r="B108">
        <v>2019</v>
      </c>
      <c r="C108">
        <v>278</v>
      </c>
      <c r="D108">
        <v>0</v>
      </c>
      <c r="E108">
        <v>0.607906065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1.419036164</v>
      </c>
      <c r="N108">
        <v>0.75917929900000003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2.7531608269999999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1.0817660999999999E-2</v>
      </c>
      <c r="AE108">
        <v>0.90539588500000001</v>
      </c>
      <c r="AF108">
        <v>0</v>
      </c>
      <c r="AG108">
        <v>0</v>
      </c>
      <c r="AH108">
        <v>0</v>
      </c>
      <c r="AI108">
        <v>4.7334197150000001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4.5671713000000003E-2</v>
      </c>
      <c r="AQ108">
        <v>0</v>
      </c>
      <c r="AR108">
        <v>0</v>
      </c>
      <c r="AS108">
        <v>0</v>
      </c>
      <c r="AT108">
        <v>0.16571809000000001</v>
      </c>
      <c r="AU108">
        <v>0.78266712299999996</v>
      </c>
      <c r="AV108">
        <v>10.03707636</v>
      </c>
      <c r="AW108">
        <v>0</v>
      </c>
      <c r="AX108">
        <v>1.143168272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2.3392463640000001</v>
      </c>
      <c r="BG108">
        <v>0</v>
      </c>
      <c r="BH108">
        <v>0</v>
      </c>
      <c r="BI108">
        <v>0</v>
      </c>
      <c r="BJ108">
        <v>0</v>
      </c>
      <c r="BK108">
        <v>5.036752076</v>
      </c>
      <c r="BL108">
        <v>0</v>
      </c>
      <c r="BM108">
        <v>10.803844939999999</v>
      </c>
      <c r="BN108">
        <v>0</v>
      </c>
      <c r="BO108">
        <v>0</v>
      </c>
      <c r="BP108">
        <v>0</v>
      </c>
      <c r="BQ108">
        <v>32.299563139999997</v>
      </c>
      <c r="BR108">
        <v>0</v>
      </c>
      <c r="BS108">
        <v>0</v>
      </c>
      <c r="BT108">
        <v>0</v>
      </c>
      <c r="BU108">
        <v>1.0604303000000001E-2</v>
      </c>
      <c r="BV108">
        <v>0</v>
      </c>
      <c r="BW108">
        <v>0</v>
      </c>
      <c r="BX108">
        <v>0.68529482900000005</v>
      </c>
      <c r="BY108">
        <v>0</v>
      </c>
      <c r="BZ108">
        <v>0.61030370599999995</v>
      </c>
      <c r="CA108">
        <v>0</v>
      </c>
      <c r="CB108">
        <v>3.3111159030000001</v>
      </c>
      <c r="CC108">
        <v>0</v>
      </c>
      <c r="CD108">
        <v>0</v>
      </c>
      <c r="CE108">
        <v>0.657586852</v>
      </c>
      <c r="CF108">
        <v>0</v>
      </c>
      <c r="CG108">
        <v>0</v>
      </c>
      <c r="CH108">
        <v>0</v>
      </c>
      <c r="CI108">
        <v>2.9187661010000001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0.13422125500000001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3.9064015240000001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2.0512547670000001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0.47917558799999999</v>
      </c>
      <c r="EQ108">
        <v>0</v>
      </c>
      <c r="ER108">
        <v>0</v>
      </c>
      <c r="ES108">
        <v>0</v>
      </c>
      <c r="ET108">
        <v>1.8456766520000001</v>
      </c>
      <c r="EU108">
        <v>0</v>
      </c>
      <c r="EV108">
        <v>0.17747299899999999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8.9737081839999995</v>
      </c>
      <c r="FS108">
        <v>0</v>
      </c>
      <c r="FT108">
        <v>0</v>
      </c>
      <c r="FU108">
        <v>0</v>
      </c>
      <c r="FV108">
        <v>6.8663691999999998E-2</v>
      </c>
      <c r="FW108">
        <v>0</v>
      </c>
      <c r="FX108">
        <v>0</v>
      </c>
      <c r="FY108">
        <v>0</v>
      </c>
      <c r="FZ108">
        <v>0.32712994099999998</v>
      </c>
      <c r="GA108">
        <v>0</v>
      </c>
      <c r="GB108">
        <v>0</v>
      </c>
    </row>
    <row r="109" spans="1:184" x14ac:dyDescent="0.25">
      <c r="A109" t="s">
        <v>52</v>
      </c>
      <c r="B109">
        <v>2019</v>
      </c>
      <c r="C109">
        <v>279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72.631980900000002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18.744107020000001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8.6239120790000001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</row>
    <row r="110" spans="1:184" x14ac:dyDescent="0.25">
      <c r="A110" t="s">
        <v>52</v>
      </c>
      <c r="B110">
        <v>2019</v>
      </c>
      <c r="C110">
        <v>280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10.443132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8.2904635580000008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61.236473760000003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14.60448134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0.788938056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1.410921906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3.2255893769999999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</row>
    <row r="111" spans="1:184" x14ac:dyDescent="0.25">
      <c r="A111" t="s">
        <v>52</v>
      </c>
      <c r="B111">
        <v>2019</v>
      </c>
      <c r="C111">
        <v>281</v>
      </c>
      <c r="D111">
        <v>0</v>
      </c>
      <c r="E111">
        <v>2.0879893460000001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3.7868055150000002</v>
      </c>
      <c r="U111">
        <v>0</v>
      </c>
      <c r="V111">
        <v>0.88715035399999997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2.010256762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0.27775725800000001</v>
      </c>
      <c r="AU111">
        <v>0</v>
      </c>
      <c r="AV111">
        <v>11.59954602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1.394747022</v>
      </c>
      <c r="BI111">
        <v>0</v>
      </c>
      <c r="BJ111">
        <v>0</v>
      </c>
      <c r="BK111">
        <v>6.8923491669999999</v>
      </c>
      <c r="BL111">
        <v>0</v>
      </c>
      <c r="BM111">
        <v>11.888564990000001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3.702633616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1.0389240230000001</v>
      </c>
      <c r="CF111">
        <v>0</v>
      </c>
      <c r="CG111">
        <v>0</v>
      </c>
      <c r="CH111">
        <v>0</v>
      </c>
      <c r="CI111">
        <v>6.2434130989999996</v>
      </c>
      <c r="CJ111">
        <v>0</v>
      </c>
      <c r="CK111">
        <v>0</v>
      </c>
      <c r="CL111">
        <v>0.39140380400000002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1.0173174519999999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22.133329199999999</v>
      </c>
      <c r="DE111">
        <v>0.52493916600000001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1.5380454960000001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4.9270986490000004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1.2283877569999999</v>
      </c>
      <c r="EL111">
        <v>0</v>
      </c>
      <c r="EM111">
        <v>1.2148319940000001</v>
      </c>
      <c r="EN111">
        <v>0</v>
      </c>
      <c r="EO111">
        <v>2.0463040069999998</v>
      </c>
      <c r="EP111">
        <v>0.72055163200000005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0.29728506799999999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2.035575369</v>
      </c>
      <c r="FL111">
        <v>8.7857792440000004</v>
      </c>
      <c r="FM111">
        <v>0</v>
      </c>
      <c r="FN111">
        <v>0</v>
      </c>
      <c r="FO111">
        <v>0</v>
      </c>
      <c r="FP111">
        <v>1.07734453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0.25166946499999998</v>
      </c>
      <c r="FX111">
        <v>0</v>
      </c>
      <c r="FY111">
        <v>0</v>
      </c>
      <c r="FZ111">
        <v>0</v>
      </c>
      <c r="GA111">
        <v>0</v>
      </c>
      <c r="GB111">
        <v>0</v>
      </c>
    </row>
    <row r="112" spans="1:184" x14ac:dyDescent="0.25">
      <c r="A112" t="s">
        <v>52</v>
      </c>
      <c r="B112">
        <v>2019</v>
      </c>
      <c r="C112">
        <v>284</v>
      </c>
      <c r="D112">
        <v>3.1287520999999999E-2</v>
      </c>
      <c r="E112">
        <v>1.0015627309999999</v>
      </c>
      <c r="F112">
        <v>0</v>
      </c>
      <c r="G112">
        <v>0</v>
      </c>
      <c r="H112">
        <v>0</v>
      </c>
      <c r="I112">
        <v>3.7176274000000002E-2</v>
      </c>
      <c r="J112">
        <v>0</v>
      </c>
      <c r="K112">
        <v>0</v>
      </c>
      <c r="L112">
        <v>0</v>
      </c>
      <c r="M112">
        <v>1.1932132719999999</v>
      </c>
      <c r="N112">
        <v>0.89539217000000004</v>
      </c>
      <c r="O112">
        <v>0</v>
      </c>
      <c r="P112">
        <v>0</v>
      </c>
      <c r="Q112">
        <v>0.13023928400000001</v>
      </c>
      <c r="R112">
        <v>0</v>
      </c>
      <c r="S112">
        <v>2.4676119E-2</v>
      </c>
      <c r="T112">
        <v>4.6112605059999998</v>
      </c>
      <c r="U112">
        <v>0</v>
      </c>
      <c r="V112">
        <v>0.23145442499999999</v>
      </c>
      <c r="W112">
        <v>0.20237258699999999</v>
      </c>
      <c r="X112">
        <v>0</v>
      </c>
      <c r="Y112">
        <v>0</v>
      </c>
      <c r="Z112">
        <v>0.54580145499999999</v>
      </c>
      <c r="AA112">
        <v>0</v>
      </c>
      <c r="AB112">
        <v>0</v>
      </c>
      <c r="AC112">
        <v>9.1934608000000001E-2</v>
      </c>
      <c r="AD112">
        <v>0</v>
      </c>
      <c r="AE112">
        <v>0.79142405500000002</v>
      </c>
      <c r="AF112">
        <v>0</v>
      </c>
      <c r="AG112">
        <v>0</v>
      </c>
      <c r="AH112">
        <v>0</v>
      </c>
      <c r="AI112">
        <v>4.0987554079999997</v>
      </c>
      <c r="AJ112">
        <v>0</v>
      </c>
      <c r="AK112">
        <v>0</v>
      </c>
      <c r="AL112">
        <v>0.204090308</v>
      </c>
      <c r="AM112">
        <v>0</v>
      </c>
      <c r="AN112">
        <v>1.964967286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0.481374566</v>
      </c>
      <c r="AU112">
        <v>7.618529487</v>
      </c>
      <c r="AV112">
        <v>7.8656959430000004</v>
      </c>
      <c r="AW112">
        <v>7.2298462999999993E-2</v>
      </c>
      <c r="AX112">
        <v>1.3730783660000001</v>
      </c>
      <c r="AY112">
        <v>0</v>
      </c>
      <c r="AZ112">
        <v>0</v>
      </c>
      <c r="BA112">
        <v>0</v>
      </c>
      <c r="BB112">
        <v>0</v>
      </c>
      <c r="BC112">
        <v>0.20304592699999999</v>
      </c>
      <c r="BD112">
        <v>0.28539921499999998</v>
      </c>
      <c r="BE112">
        <v>0</v>
      </c>
      <c r="BF112">
        <v>2.017975217</v>
      </c>
      <c r="BG112">
        <v>0</v>
      </c>
      <c r="BH112">
        <v>0.79452044399999999</v>
      </c>
      <c r="BI112">
        <v>0</v>
      </c>
      <c r="BJ112">
        <v>0</v>
      </c>
      <c r="BK112">
        <v>8.7042029779999996</v>
      </c>
      <c r="BL112">
        <v>0</v>
      </c>
      <c r="BM112">
        <v>10.51461786</v>
      </c>
      <c r="BN112">
        <v>3.7656515000000002E-2</v>
      </c>
      <c r="BO112">
        <v>0</v>
      </c>
      <c r="BP112">
        <v>0</v>
      </c>
      <c r="BQ112">
        <v>7.8472113999999996E-2</v>
      </c>
      <c r="BR112">
        <v>0</v>
      </c>
      <c r="BS112">
        <v>0</v>
      </c>
      <c r="BT112">
        <v>0</v>
      </c>
      <c r="BU112">
        <v>2.1976838160000001</v>
      </c>
      <c r="BV112">
        <v>0</v>
      </c>
      <c r="BW112">
        <v>0</v>
      </c>
      <c r="BX112">
        <v>0.67265863299999995</v>
      </c>
      <c r="BY112">
        <v>0.26247617499999998</v>
      </c>
      <c r="BZ112">
        <v>0.81939133399999997</v>
      </c>
      <c r="CA112">
        <v>0</v>
      </c>
      <c r="CB112">
        <v>2.8264475889999998</v>
      </c>
      <c r="CC112">
        <v>0.47077962200000001</v>
      </c>
      <c r="CD112">
        <v>3.9146461E-2</v>
      </c>
      <c r="CE112">
        <v>1.450264193</v>
      </c>
      <c r="CF112">
        <v>0</v>
      </c>
      <c r="CG112">
        <v>0</v>
      </c>
      <c r="CH112">
        <v>0</v>
      </c>
      <c r="CI112">
        <v>5.7097509549999996</v>
      </c>
      <c r="CJ112">
        <v>0</v>
      </c>
      <c r="CK112">
        <v>0</v>
      </c>
      <c r="CL112">
        <v>0</v>
      </c>
      <c r="CM112">
        <v>0</v>
      </c>
      <c r="CN112">
        <v>6.4476357999999998E-2</v>
      </c>
      <c r="CO112">
        <v>0</v>
      </c>
      <c r="CP112">
        <v>0</v>
      </c>
      <c r="CQ112">
        <v>0</v>
      </c>
      <c r="CR112">
        <v>0</v>
      </c>
      <c r="CS112">
        <v>0.35454571299999998</v>
      </c>
      <c r="CT112">
        <v>0</v>
      </c>
      <c r="CU112">
        <v>0</v>
      </c>
      <c r="CV112">
        <v>0.211604973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0.120920757</v>
      </c>
      <c r="DD112">
        <v>0.151562485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0.25353278400000001</v>
      </c>
      <c r="DP112">
        <v>0</v>
      </c>
      <c r="DQ112">
        <v>0</v>
      </c>
      <c r="DR112">
        <v>0</v>
      </c>
      <c r="DS112">
        <v>0.16641557200000001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5.8066660700000003</v>
      </c>
      <c r="DZ112">
        <v>1.0826200079999999</v>
      </c>
      <c r="EA112">
        <v>0</v>
      </c>
      <c r="EB112">
        <v>9.9330794E-2</v>
      </c>
      <c r="EC112">
        <v>6.3713077000000007E-2</v>
      </c>
      <c r="ED112">
        <v>0</v>
      </c>
      <c r="EE112">
        <v>0</v>
      </c>
      <c r="EF112">
        <v>0</v>
      </c>
      <c r="EG112">
        <v>0.10598041</v>
      </c>
      <c r="EH112">
        <v>6.7442258000000005E-2</v>
      </c>
      <c r="EI112">
        <v>1.357203275</v>
      </c>
      <c r="EJ112">
        <v>0</v>
      </c>
      <c r="EK112">
        <v>0.52353931399999998</v>
      </c>
      <c r="EL112">
        <v>0.47435900800000003</v>
      </c>
      <c r="EM112">
        <v>0.67207734600000002</v>
      </c>
      <c r="EN112">
        <v>0.398836947</v>
      </c>
      <c r="EO112">
        <v>1.4412539820000001</v>
      </c>
      <c r="EP112">
        <v>1.015832327</v>
      </c>
      <c r="EQ112">
        <v>0</v>
      </c>
      <c r="ER112">
        <v>0</v>
      </c>
      <c r="ES112">
        <v>0</v>
      </c>
      <c r="ET112">
        <v>2.252473631</v>
      </c>
      <c r="EU112">
        <v>1.0835728529999999</v>
      </c>
      <c r="EV112">
        <v>0.16262067099999999</v>
      </c>
      <c r="EW112">
        <v>0.65278564100000003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0.18298809899999999</v>
      </c>
      <c r="FJ112">
        <v>0</v>
      </c>
      <c r="FK112">
        <v>5.9945163000000003E-2</v>
      </c>
      <c r="FL112">
        <v>1.11973473</v>
      </c>
      <c r="FM112">
        <v>0</v>
      </c>
      <c r="FN112">
        <v>0</v>
      </c>
      <c r="FO112">
        <v>0</v>
      </c>
      <c r="FP112">
        <v>0.491064273</v>
      </c>
      <c r="FQ112">
        <v>0</v>
      </c>
      <c r="FR112">
        <v>7.438467502</v>
      </c>
      <c r="FS112">
        <v>0</v>
      </c>
      <c r="FT112">
        <v>0</v>
      </c>
      <c r="FU112">
        <v>2.6785126999999999E-2</v>
      </c>
      <c r="FV112">
        <v>0</v>
      </c>
      <c r="FW112">
        <v>0</v>
      </c>
      <c r="FX112">
        <v>0</v>
      </c>
      <c r="FY112">
        <v>0</v>
      </c>
      <c r="FZ112">
        <v>1.472342373</v>
      </c>
      <c r="GA112">
        <v>7.4232593999999999E-2</v>
      </c>
      <c r="GB112">
        <v>0</v>
      </c>
    </row>
    <row r="113" spans="1:184" x14ac:dyDescent="0.25">
      <c r="A113" t="s">
        <v>52</v>
      </c>
      <c r="B113">
        <v>2019</v>
      </c>
      <c r="C113">
        <v>288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23.09868934</v>
      </c>
      <c r="BL113">
        <v>0</v>
      </c>
      <c r="BM113">
        <v>19.236459759999999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57.664850909999998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</row>
    <row r="114" spans="1:184" x14ac:dyDescent="0.25">
      <c r="A114" t="s">
        <v>52</v>
      </c>
      <c r="B114">
        <v>2019</v>
      </c>
      <c r="C114">
        <v>289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0.24821755100000001</v>
      </c>
      <c r="M114">
        <v>1.7966808700000001</v>
      </c>
      <c r="N114">
        <v>0.87050474300000003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2.6052302379999999</v>
      </c>
      <c r="U114">
        <v>0</v>
      </c>
      <c r="V114">
        <v>0.34991166400000001</v>
      </c>
      <c r="W114">
        <v>0</v>
      </c>
      <c r="X114">
        <v>0</v>
      </c>
      <c r="Y114">
        <v>0</v>
      </c>
      <c r="Z114">
        <v>1.3153942240000001</v>
      </c>
      <c r="AA114">
        <v>0</v>
      </c>
      <c r="AB114">
        <v>0</v>
      </c>
      <c r="AC114">
        <v>0.112372841</v>
      </c>
      <c r="AD114">
        <v>0</v>
      </c>
      <c r="AE114">
        <v>2.187278681</v>
      </c>
      <c r="AF114">
        <v>0</v>
      </c>
      <c r="AG114">
        <v>0</v>
      </c>
      <c r="AH114">
        <v>0</v>
      </c>
      <c r="AI114">
        <v>4.9195717500000002</v>
      </c>
      <c r="AJ114">
        <v>0</v>
      </c>
      <c r="AK114">
        <v>0</v>
      </c>
      <c r="AL114">
        <v>0</v>
      </c>
      <c r="AM114">
        <v>0</v>
      </c>
      <c r="AN114">
        <v>2.1587680069999999</v>
      </c>
      <c r="AO114">
        <v>0.336104601</v>
      </c>
      <c r="AP114">
        <v>0</v>
      </c>
      <c r="AQ114">
        <v>4.8626218999999998E-2</v>
      </c>
      <c r="AR114">
        <v>0</v>
      </c>
      <c r="AS114">
        <v>0</v>
      </c>
      <c r="AT114">
        <v>0</v>
      </c>
      <c r="AU114">
        <v>1.1468074640000001</v>
      </c>
      <c r="AV114">
        <v>15.343445989999999</v>
      </c>
      <c r="AW114">
        <v>0</v>
      </c>
      <c r="AX114">
        <v>1.7478909229999999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3.1358188280000001</v>
      </c>
      <c r="BG114">
        <v>0</v>
      </c>
      <c r="BH114">
        <v>0.89932369999999995</v>
      </c>
      <c r="BI114">
        <v>0</v>
      </c>
      <c r="BJ114">
        <v>0</v>
      </c>
      <c r="BK114">
        <v>6.1278547960000003</v>
      </c>
      <c r="BL114">
        <v>0</v>
      </c>
      <c r="BM114">
        <v>13.159955289999999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0.67973734799999996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5.1739618409999997</v>
      </c>
      <c r="CJ114">
        <v>0</v>
      </c>
      <c r="CK114">
        <v>0</v>
      </c>
      <c r="CL114">
        <v>7.5549947000000006E-2</v>
      </c>
      <c r="CM114">
        <v>2.6759096009999999</v>
      </c>
      <c r="CN114">
        <v>0</v>
      </c>
      <c r="CO114">
        <v>0</v>
      </c>
      <c r="CP114">
        <v>0</v>
      </c>
      <c r="CQ114">
        <v>1.193846E-2</v>
      </c>
      <c r="CR114">
        <v>1.1892402500000001</v>
      </c>
      <c r="CS114">
        <v>0.83572345800000003</v>
      </c>
      <c r="CT114">
        <v>0.17859130500000001</v>
      </c>
      <c r="CU114">
        <v>8.8310953999999997E-2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0.187211343</v>
      </c>
      <c r="DB114">
        <v>0</v>
      </c>
      <c r="DC114">
        <v>0</v>
      </c>
      <c r="DD114">
        <v>0.36823461099999999</v>
      </c>
      <c r="DE114">
        <v>0.20263417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0.76246546100000001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8.785865437</v>
      </c>
      <c r="DZ114">
        <v>1.1591793530000001</v>
      </c>
      <c r="EA114">
        <v>0</v>
      </c>
      <c r="EB114">
        <v>0</v>
      </c>
      <c r="EC114">
        <v>0.54379791200000005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1.8405877310000001</v>
      </c>
      <c r="EJ114">
        <v>0</v>
      </c>
      <c r="EK114">
        <v>0</v>
      </c>
      <c r="EL114">
        <v>0</v>
      </c>
      <c r="EM114">
        <v>0</v>
      </c>
      <c r="EN114">
        <v>0.189673076</v>
      </c>
      <c r="EO114">
        <v>1.8199189389999999</v>
      </c>
      <c r="EP114">
        <v>0.54796523600000002</v>
      </c>
      <c r="EQ114">
        <v>0</v>
      </c>
      <c r="ER114">
        <v>0</v>
      </c>
      <c r="ES114">
        <v>0</v>
      </c>
      <c r="ET114">
        <v>2.0969204399999999</v>
      </c>
      <c r="EU114">
        <v>0</v>
      </c>
      <c r="EV114">
        <v>0</v>
      </c>
      <c r="EW114">
        <v>0.564770577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0.34024073599999999</v>
      </c>
      <c r="FJ114">
        <v>0</v>
      </c>
      <c r="FK114">
        <v>0</v>
      </c>
      <c r="FL114">
        <v>0.86344122099999998</v>
      </c>
      <c r="FM114">
        <v>0</v>
      </c>
      <c r="FN114">
        <v>0.72495595199999996</v>
      </c>
      <c r="FO114">
        <v>0</v>
      </c>
      <c r="FP114">
        <v>0.44508302199999999</v>
      </c>
      <c r="FQ114">
        <v>0</v>
      </c>
      <c r="FR114">
        <v>8.5400071129999997</v>
      </c>
      <c r="FS114">
        <v>0</v>
      </c>
      <c r="FT114">
        <v>0</v>
      </c>
      <c r="FU114">
        <v>0</v>
      </c>
      <c r="FV114">
        <v>0</v>
      </c>
      <c r="FW114">
        <v>0.19982771599999999</v>
      </c>
      <c r="FX114">
        <v>0</v>
      </c>
      <c r="FY114">
        <v>0</v>
      </c>
      <c r="FZ114">
        <v>0.39849840600000003</v>
      </c>
      <c r="GA114">
        <v>0</v>
      </c>
      <c r="GB114">
        <v>0</v>
      </c>
    </row>
    <row r="115" spans="1:184" x14ac:dyDescent="0.25">
      <c r="A115" t="s">
        <v>52</v>
      </c>
      <c r="B115">
        <v>2019</v>
      </c>
      <c r="C115" s="1">
        <v>211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3.3625300000000001E-4</v>
      </c>
      <c r="M115">
        <v>0.28711085600000003</v>
      </c>
      <c r="N115">
        <v>2.9819641799999999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8.9113116000000006E-2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5.3760597E-2</v>
      </c>
      <c r="AA115">
        <v>0</v>
      </c>
      <c r="AB115">
        <v>0</v>
      </c>
      <c r="AC115">
        <v>3.7002810999999997E-2</v>
      </c>
      <c r="AD115">
        <v>0</v>
      </c>
      <c r="AE115">
        <v>5.0218554790000001</v>
      </c>
      <c r="AF115">
        <v>0</v>
      </c>
      <c r="AG115">
        <v>0</v>
      </c>
      <c r="AH115">
        <v>0</v>
      </c>
      <c r="AI115">
        <v>0.27709514299999999</v>
      </c>
      <c r="AJ115">
        <v>0</v>
      </c>
      <c r="AK115">
        <v>0</v>
      </c>
      <c r="AL115">
        <v>0</v>
      </c>
      <c r="AM115">
        <v>0</v>
      </c>
      <c r="AN115">
        <v>1.245900247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1.079972642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2.0477325519999998</v>
      </c>
      <c r="BG115">
        <v>0</v>
      </c>
      <c r="BH115">
        <v>0</v>
      </c>
      <c r="BI115">
        <v>0</v>
      </c>
      <c r="BJ115">
        <v>0</v>
      </c>
      <c r="BK115">
        <v>3.6211705840000001</v>
      </c>
      <c r="BL115">
        <v>0</v>
      </c>
      <c r="BM115">
        <v>2.4777892129999999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0.37109331800000001</v>
      </c>
      <c r="BY115">
        <v>0.30160281999999999</v>
      </c>
      <c r="BZ115">
        <v>7.8731363999999998E-2</v>
      </c>
      <c r="CA115">
        <v>0.18596090900000001</v>
      </c>
      <c r="CB115">
        <v>3.3625270000000001E-3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7.2691530000000004E-2</v>
      </c>
      <c r="CI115">
        <v>71.731027659999995</v>
      </c>
      <c r="CJ115">
        <v>0</v>
      </c>
      <c r="CK115">
        <v>0</v>
      </c>
      <c r="CL115">
        <v>0</v>
      </c>
      <c r="CM115">
        <v>1.050627003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0.30551066300000002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1.0340668129999999</v>
      </c>
      <c r="DZ115">
        <v>1.673180114</v>
      </c>
      <c r="EA115">
        <v>0</v>
      </c>
      <c r="EB115">
        <v>1.116908389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9.6072200000000001E-4</v>
      </c>
      <c r="EJ115">
        <v>0</v>
      </c>
      <c r="EK115">
        <v>0</v>
      </c>
      <c r="EL115">
        <v>0</v>
      </c>
      <c r="EM115">
        <v>8.1900788000000002E-2</v>
      </c>
      <c r="EN115">
        <v>0</v>
      </c>
      <c r="EO115">
        <v>0.15287530899999999</v>
      </c>
      <c r="EP115">
        <v>0</v>
      </c>
      <c r="EQ115">
        <v>0</v>
      </c>
      <c r="ER115">
        <v>0</v>
      </c>
      <c r="ES115">
        <v>0</v>
      </c>
      <c r="ET115">
        <v>3.3270242999999998E-2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1.92144E-4</v>
      </c>
      <c r="FQ115">
        <v>0</v>
      </c>
      <c r="FR115">
        <v>2.4941004539999998</v>
      </c>
      <c r="FS115">
        <v>7.7610505999999996E-2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1.3523050999999999E-2</v>
      </c>
      <c r="GA115">
        <v>0</v>
      </c>
      <c r="GB115">
        <v>0</v>
      </c>
    </row>
    <row r="116" spans="1:184" x14ac:dyDescent="0.25">
      <c r="A116" t="s">
        <v>52</v>
      </c>
      <c r="B116">
        <v>2019</v>
      </c>
      <c r="C116" s="1">
        <v>207</v>
      </c>
      <c r="D116">
        <v>9.7920279999999995E-3</v>
      </c>
      <c r="E116">
        <v>0.266069377</v>
      </c>
      <c r="F116">
        <v>1.0178525000000001E-2</v>
      </c>
      <c r="G116">
        <v>0</v>
      </c>
      <c r="H116">
        <v>0</v>
      </c>
      <c r="I116">
        <v>5.3388184999999998E-2</v>
      </c>
      <c r="J116">
        <v>1.9145900000000001E-3</v>
      </c>
      <c r="K116">
        <v>3.187474E-3</v>
      </c>
      <c r="L116">
        <v>8.0180667999999997E-2</v>
      </c>
      <c r="M116">
        <v>1.2766136770000001</v>
      </c>
      <c r="N116">
        <v>2.6938492080000001</v>
      </c>
      <c r="O116">
        <v>0</v>
      </c>
      <c r="P116">
        <v>6.4594479999999996E-3</v>
      </c>
      <c r="Q116">
        <v>5.0395074999999998E-2</v>
      </c>
      <c r="R116">
        <v>0</v>
      </c>
      <c r="S116">
        <v>1.6932971000000002E-2</v>
      </c>
      <c r="T116">
        <v>2.3427602269999999</v>
      </c>
      <c r="U116">
        <v>3.7802449999999998E-3</v>
      </c>
      <c r="V116">
        <v>0.416283454</v>
      </c>
      <c r="W116">
        <v>1.5958996999999999E-2</v>
      </c>
      <c r="X116">
        <v>6.6613059999999997E-3</v>
      </c>
      <c r="Y116">
        <v>0</v>
      </c>
      <c r="Z116">
        <v>0.97466529899999998</v>
      </c>
      <c r="AA116">
        <v>0</v>
      </c>
      <c r="AB116">
        <v>0</v>
      </c>
      <c r="AC116">
        <v>0.120635335</v>
      </c>
      <c r="AD116">
        <v>0</v>
      </c>
      <c r="AE116">
        <v>0.85137359899999998</v>
      </c>
      <c r="AF116">
        <v>0</v>
      </c>
      <c r="AG116">
        <v>0</v>
      </c>
      <c r="AH116">
        <v>0</v>
      </c>
      <c r="AI116">
        <v>2.2337275060000001</v>
      </c>
      <c r="AJ116">
        <v>3.4499330000000001E-3</v>
      </c>
      <c r="AK116">
        <v>0</v>
      </c>
      <c r="AL116">
        <v>2.3199371E-2</v>
      </c>
      <c r="AM116">
        <v>0</v>
      </c>
      <c r="AN116">
        <v>0.38223764799999999</v>
      </c>
      <c r="AO116">
        <v>0.26731494700000002</v>
      </c>
      <c r="AP116">
        <v>9.4689639999999999E-3</v>
      </c>
      <c r="AQ116">
        <v>3.8356699999999998E-5</v>
      </c>
      <c r="AR116">
        <v>0</v>
      </c>
      <c r="AS116">
        <v>0</v>
      </c>
      <c r="AT116">
        <v>0.22382344900000001</v>
      </c>
      <c r="AU116">
        <v>0.77588008100000005</v>
      </c>
      <c r="AV116">
        <v>10.5991689</v>
      </c>
      <c r="AW116">
        <v>0</v>
      </c>
      <c r="AX116">
        <v>1.734911788</v>
      </c>
      <c r="AY116">
        <v>0</v>
      </c>
      <c r="AZ116">
        <v>0</v>
      </c>
      <c r="BA116">
        <v>5.8424288999999997E-2</v>
      </c>
      <c r="BB116">
        <v>2.110331E-3</v>
      </c>
      <c r="BC116">
        <v>0.40813375899999998</v>
      </c>
      <c r="BD116">
        <v>7.8897012000000002E-2</v>
      </c>
      <c r="BE116">
        <v>0</v>
      </c>
      <c r="BF116">
        <v>3.3872288990000001</v>
      </c>
      <c r="BG116">
        <v>4.4959229999999998E-3</v>
      </c>
      <c r="BH116">
        <v>0.50227182400000003</v>
      </c>
      <c r="BI116">
        <v>0</v>
      </c>
      <c r="BJ116">
        <v>2.1653829999999999E-3</v>
      </c>
      <c r="BK116">
        <v>8.3944217989999999</v>
      </c>
      <c r="BL116">
        <v>4.2573639999999996E-3</v>
      </c>
      <c r="BM116">
        <v>24.7502554</v>
      </c>
      <c r="BN116">
        <v>0.11390348</v>
      </c>
      <c r="BO116">
        <v>1.7396469000000001E-2</v>
      </c>
      <c r="BP116">
        <v>4.8351812000000001E-2</v>
      </c>
      <c r="BQ116">
        <v>2.4250206E-2</v>
      </c>
      <c r="BR116">
        <v>2.018578E-3</v>
      </c>
      <c r="BS116">
        <v>1.7164026999999998E-2</v>
      </c>
      <c r="BT116">
        <v>1.6540437000000002E-2</v>
      </c>
      <c r="BU116">
        <v>0.73691283900000004</v>
      </c>
      <c r="BV116">
        <v>4.2811380000000003E-3</v>
      </c>
      <c r="BW116">
        <v>0</v>
      </c>
      <c r="BX116">
        <v>0.10116762999999999</v>
      </c>
      <c r="BY116">
        <v>0.194636382</v>
      </c>
      <c r="BZ116">
        <v>0.98644191199999998</v>
      </c>
      <c r="CA116">
        <v>3.2434554999999997E-2</v>
      </c>
      <c r="CB116">
        <v>2.1133662690000001</v>
      </c>
      <c r="CC116">
        <v>0.84029067000000002</v>
      </c>
      <c r="CD116">
        <v>1.0846201999999999E-2</v>
      </c>
      <c r="CE116">
        <v>0.19011254399999999</v>
      </c>
      <c r="CF116">
        <v>6.9488010000000001E-3</v>
      </c>
      <c r="CG116">
        <v>1.7481482E-2</v>
      </c>
      <c r="CH116">
        <v>5.9806198999999997E-2</v>
      </c>
      <c r="CI116">
        <v>9.9858424110000001</v>
      </c>
      <c r="CJ116">
        <v>2.0869444000000001E-2</v>
      </c>
      <c r="CK116">
        <v>4.4252789999999998E-3</v>
      </c>
      <c r="CL116">
        <v>0.104051296</v>
      </c>
      <c r="CM116">
        <v>1.5377736950000001</v>
      </c>
      <c r="CN116">
        <v>9.4383799999999997E-3</v>
      </c>
      <c r="CO116">
        <v>0</v>
      </c>
      <c r="CP116">
        <v>0</v>
      </c>
      <c r="CQ116">
        <v>0</v>
      </c>
      <c r="CR116">
        <v>0.28392271800000002</v>
      </c>
      <c r="CS116">
        <v>1.0447766000000001E-2</v>
      </c>
      <c r="CT116">
        <v>4.0493889999999996E-3</v>
      </c>
      <c r="CU116">
        <v>6.7167642999999999E-2</v>
      </c>
      <c r="CV116">
        <v>9.1288742000000006E-2</v>
      </c>
      <c r="CW116">
        <v>1.1573178E-2</v>
      </c>
      <c r="CX116">
        <v>1.9284703E-2</v>
      </c>
      <c r="CY116">
        <v>0</v>
      </c>
      <c r="CZ116">
        <v>0</v>
      </c>
      <c r="DA116">
        <v>0.45254151799999998</v>
      </c>
      <c r="DB116">
        <v>0.23464631699999999</v>
      </c>
      <c r="DC116">
        <v>0.444453608</v>
      </c>
      <c r="DD116">
        <v>0.165644711</v>
      </c>
      <c r="DE116">
        <v>0.10683852000000001</v>
      </c>
      <c r="DF116">
        <v>1.9436154000000001E-2</v>
      </c>
      <c r="DG116">
        <v>2.9855807000000002E-2</v>
      </c>
      <c r="DH116">
        <v>6.6980080000000001E-3</v>
      </c>
      <c r="DI116">
        <v>0</v>
      </c>
      <c r="DJ116">
        <v>0.24609736600000001</v>
      </c>
      <c r="DK116">
        <v>1.2125191E-2</v>
      </c>
      <c r="DL116">
        <v>1.25362E-3</v>
      </c>
      <c r="DM116">
        <v>2.1032144999999999E-2</v>
      </c>
      <c r="DN116">
        <v>8.5159439999999993E-3</v>
      </c>
      <c r="DO116">
        <v>1.4831138000000001E-2</v>
      </c>
      <c r="DP116">
        <v>0</v>
      </c>
      <c r="DQ116">
        <v>0</v>
      </c>
      <c r="DR116">
        <v>3.6367373000000001E-2</v>
      </c>
      <c r="DS116">
        <v>6.8326003999999996E-2</v>
      </c>
      <c r="DT116">
        <v>1.7977574999999999E-2</v>
      </c>
      <c r="DU116">
        <v>4.1961949999999998E-3</v>
      </c>
      <c r="DV116">
        <v>0</v>
      </c>
      <c r="DW116">
        <v>0</v>
      </c>
      <c r="DX116">
        <v>3.02236E-2</v>
      </c>
      <c r="DY116">
        <v>2.0834802469999998</v>
      </c>
      <c r="DZ116">
        <v>0.72454045600000005</v>
      </c>
      <c r="EA116">
        <v>5.6410597E-2</v>
      </c>
      <c r="EB116">
        <v>0.17427574600000001</v>
      </c>
      <c r="EC116">
        <v>2.5002053E-2</v>
      </c>
      <c r="ED116">
        <v>5.4072260000000002E-3</v>
      </c>
      <c r="EE116">
        <v>1.26365E-2</v>
      </c>
      <c r="EF116">
        <v>1.160988E-2</v>
      </c>
      <c r="EG116">
        <v>8.6578914000000007E-2</v>
      </c>
      <c r="EH116">
        <v>5.1831545999999999E-2</v>
      </c>
      <c r="EI116">
        <v>3.1352342069999999</v>
      </c>
      <c r="EJ116">
        <v>2.2853811000000002E-2</v>
      </c>
      <c r="EK116">
        <v>1.117411481</v>
      </c>
      <c r="EL116">
        <v>7.2107164000000001E-2</v>
      </c>
      <c r="EM116">
        <v>1.0639245340000001</v>
      </c>
      <c r="EN116">
        <v>0.53048956599999997</v>
      </c>
      <c r="EO116">
        <v>1.509633242</v>
      </c>
      <c r="EP116">
        <v>2.4871323000000001E-2</v>
      </c>
      <c r="EQ116">
        <v>0</v>
      </c>
      <c r="ER116">
        <v>0</v>
      </c>
      <c r="ES116">
        <v>6.4898239999999999E-3</v>
      </c>
      <c r="ET116">
        <v>1.8775874379999999</v>
      </c>
      <c r="EU116">
        <v>9.4563363999999997E-2</v>
      </c>
      <c r="EV116">
        <v>0.237415404</v>
      </c>
      <c r="EW116">
        <v>0.407652181</v>
      </c>
      <c r="EX116">
        <v>0</v>
      </c>
      <c r="EY116">
        <v>2.948347E-3</v>
      </c>
      <c r="EZ116">
        <v>2.6594140000000001E-3</v>
      </c>
      <c r="FA116">
        <v>2.0919799999999998E-3</v>
      </c>
      <c r="FB116">
        <v>0</v>
      </c>
      <c r="FC116">
        <v>0</v>
      </c>
      <c r="FD116">
        <v>0</v>
      </c>
      <c r="FE116">
        <v>1.339909E-3</v>
      </c>
      <c r="FF116">
        <v>0</v>
      </c>
      <c r="FG116">
        <v>0</v>
      </c>
      <c r="FH116">
        <v>0</v>
      </c>
      <c r="FI116">
        <v>2.6690019999999998E-2</v>
      </c>
      <c r="FJ116">
        <v>0</v>
      </c>
      <c r="FK116">
        <v>0.22840000499999999</v>
      </c>
      <c r="FL116">
        <v>0.60087888</v>
      </c>
      <c r="FM116">
        <v>0</v>
      </c>
      <c r="FN116">
        <v>4.9966944999999999E-2</v>
      </c>
      <c r="FO116">
        <v>0</v>
      </c>
      <c r="FP116">
        <v>0.679040105</v>
      </c>
      <c r="FQ116">
        <v>9.5013279999999999E-3</v>
      </c>
      <c r="FR116">
        <v>2.1309358399999998</v>
      </c>
      <c r="FS116">
        <v>1.3036038E-2</v>
      </c>
      <c r="FT116">
        <v>0</v>
      </c>
      <c r="FU116">
        <v>1.2664062E-2</v>
      </c>
      <c r="FV116">
        <v>0</v>
      </c>
      <c r="FW116">
        <v>1.160988E-2</v>
      </c>
      <c r="FX116">
        <v>1.57723E-3</v>
      </c>
      <c r="FY116">
        <v>0</v>
      </c>
      <c r="FZ116">
        <v>0.24107909299999999</v>
      </c>
      <c r="GA116">
        <v>0</v>
      </c>
      <c r="GB116">
        <v>1.0645330000000001E-3</v>
      </c>
    </row>
    <row r="117" spans="1:184" x14ac:dyDescent="0.25">
      <c r="A117" t="s">
        <v>51</v>
      </c>
      <c r="B117">
        <v>2019</v>
      </c>
      <c r="C117">
        <v>208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2.5314381680000002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28.221312229999999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5.0454303149999999</v>
      </c>
      <c r="CJ117">
        <v>0</v>
      </c>
      <c r="CK117">
        <v>0</v>
      </c>
      <c r="CL117">
        <v>0</v>
      </c>
      <c r="CM117">
        <v>29.884579460000001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2.9599948230000002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3.3561622450000002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0.54309719099999998</v>
      </c>
      <c r="FJ117">
        <v>0</v>
      </c>
      <c r="FK117">
        <v>0</v>
      </c>
      <c r="FL117">
        <v>1.3561509810000001</v>
      </c>
      <c r="FM117">
        <v>0</v>
      </c>
      <c r="FN117">
        <v>0.76438854599999995</v>
      </c>
      <c r="FO117">
        <v>0</v>
      </c>
      <c r="FP117">
        <v>0</v>
      </c>
      <c r="FQ117">
        <v>0</v>
      </c>
      <c r="FR117">
        <v>25.33744604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</row>
    <row r="118" spans="1:184" x14ac:dyDescent="0.25">
      <c r="A118" t="s">
        <v>51</v>
      </c>
      <c r="B118">
        <v>2019</v>
      </c>
      <c r="C118">
        <v>209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12.26242854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0.89022508600000005</v>
      </c>
      <c r="BI118">
        <v>0</v>
      </c>
      <c r="BJ118">
        <v>0</v>
      </c>
      <c r="BK118">
        <v>7.1991367679999998</v>
      </c>
      <c r="BL118">
        <v>0</v>
      </c>
      <c r="BM118">
        <v>17.621721730000001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1.4132905330000001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14.86964826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42.573457310000002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1.192338868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1.9777529030000001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</row>
    <row r="119" spans="1:184" x14ac:dyDescent="0.25">
      <c r="A119" t="s">
        <v>51</v>
      </c>
      <c r="B119">
        <v>2019</v>
      </c>
      <c r="C119">
        <v>246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4.456154787</v>
      </c>
      <c r="AJ119">
        <v>0</v>
      </c>
      <c r="AK119">
        <v>0</v>
      </c>
      <c r="AL119">
        <v>0</v>
      </c>
      <c r="AM119">
        <v>0</v>
      </c>
      <c r="AN119">
        <v>11.681198090000001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56.29009722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0.65823540199999997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7.8182088179999996</v>
      </c>
      <c r="BL119">
        <v>0</v>
      </c>
      <c r="BM119">
        <v>12.59513385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4.372306622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0.140656749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1.9880084609999999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</row>
    <row r="120" spans="1:184" x14ac:dyDescent="0.25">
      <c r="A120" t="s">
        <v>51</v>
      </c>
      <c r="B120">
        <v>2019</v>
      </c>
      <c r="C120">
        <v>247</v>
      </c>
      <c r="D120">
        <v>0</v>
      </c>
      <c r="E120">
        <v>0.89668179199999998</v>
      </c>
      <c r="F120">
        <v>0</v>
      </c>
      <c r="G120">
        <v>0</v>
      </c>
      <c r="H120">
        <v>0</v>
      </c>
      <c r="I120">
        <v>4.7509753000000002E-2</v>
      </c>
      <c r="J120">
        <v>0</v>
      </c>
      <c r="K120">
        <v>0</v>
      </c>
      <c r="L120">
        <v>0</v>
      </c>
      <c r="M120">
        <v>1.454438213</v>
      </c>
      <c r="N120">
        <v>0.35509486800000001</v>
      </c>
      <c r="O120">
        <v>0</v>
      </c>
      <c r="P120">
        <v>2.7598646000000001E-2</v>
      </c>
      <c r="Q120">
        <v>0</v>
      </c>
      <c r="R120">
        <v>0</v>
      </c>
      <c r="S120">
        <v>2.4928975999999999E-2</v>
      </c>
      <c r="T120">
        <v>2.3437124840000001</v>
      </c>
      <c r="U120">
        <v>0</v>
      </c>
      <c r="V120">
        <v>0.39866874000000002</v>
      </c>
      <c r="W120">
        <v>2.0809693000000001E-2</v>
      </c>
      <c r="X120">
        <v>3.8137063640000002</v>
      </c>
      <c r="Y120">
        <v>0</v>
      </c>
      <c r="Z120">
        <v>0.32638963399999998</v>
      </c>
      <c r="AA120">
        <v>0</v>
      </c>
      <c r="AB120">
        <v>0</v>
      </c>
      <c r="AC120">
        <v>0</v>
      </c>
      <c r="AD120">
        <v>0</v>
      </c>
      <c r="AE120">
        <v>0.58087180299999996</v>
      </c>
      <c r="AF120">
        <v>0</v>
      </c>
      <c r="AG120">
        <v>0</v>
      </c>
      <c r="AH120">
        <v>0</v>
      </c>
      <c r="AI120">
        <v>3.8369128589999999</v>
      </c>
      <c r="AJ120">
        <v>0</v>
      </c>
      <c r="AK120">
        <v>0</v>
      </c>
      <c r="AL120">
        <v>0</v>
      </c>
      <c r="AM120">
        <v>0</v>
      </c>
      <c r="AN120">
        <v>1.3351836180000001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2.211689072</v>
      </c>
      <c r="AU120">
        <v>0.92203162999999999</v>
      </c>
      <c r="AV120">
        <v>7.5254043380000004</v>
      </c>
      <c r="AW120">
        <v>0</v>
      </c>
      <c r="AX120">
        <v>0.85288452800000003</v>
      </c>
      <c r="AY120">
        <v>0</v>
      </c>
      <c r="AZ120">
        <v>0</v>
      </c>
      <c r="BA120">
        <v>6.1039566000000003E-2</v>
      </c>
      <c r="BB120">
        <v>0</v>
      </c>
      <c r="BC120">
        <v>0.15883789000000001</v>
      </c>
      <c r="BD120">
        <v>0.30630686400000001</v>
      </c>
      <c r="BE120">
        <v>0</v>
      </c>
      <c r="BF120">
        <v>2.5992076370000001</v>
      </c>
      <c r="BG120">
        <v>0</v>
      </c>
      <c r="BH120">
        <v>6.9751686089999998</v>
      </c>
      <c r="BI120">
        <v>0</v>
      </c>
      <c r="BJ120">
        <v>0</v>
      </c>
      <c r="BK120">
        <v>8.2338702260000005</v>
      </c>
      <c r="BL120">
        <v>0</v>
      </c>
      <c r="BM120">
        <v>12.021911190000001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0.62093280200000001</v>
      </c>
      <c r="BV120">
        <v>0</v>
      </c>
      <c r="BW120">
        <v>0</v>
      </c>
      <c r="BX120">
        <v>0.462597341</v>
      </c>
      <c r="BY120">
        <v>0.355471606</v>
      </c>
      <c r="BZ120">
        <v>0.55322209300000003</v>
      </c>
      <c r="CA120">
        <v>0.105944169</v>
      </c>
      <c r="CB120">
        <v>3.0810980720000001</v>
      </c>
      <c r="CC120">
        <v>0.53705056699999998</v>
      </c>
      <c r="CD120">
        <v>2.3144639000000002E-2</v>
      </c>
      <c r="CE120">
        <v>0.72265248000000004</v>
      </c>
      <c r="CF120">
        <v>0</v>
      </c>
      <c r="CG120">
        <v>0</v>
      </c>
      <c r="CH120">
        <v>0</v>
      </c>
      <c r="CI120">
        <v>6.3975700309999999</v>
      </c>
      <c r="CJ120">
        <v>0</v>
      </c>
      <c r="CK120">
        <v>0</v>
      </c>
      <c r="CL120">
        <v>0.10743563</v>
      </c>
      <c r="CM120">
        <v>0</v>
      </c>
      <c r="CN120">
        <v>5.3155356000000001E-2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8.5119685E-2</v>
      </c>
      <c r="CW120">
        <v>0</v>
      </c>
      <c r="CX120">
        <v>0</v>
      </c>
      <c r="CY120">
        <v>0</v>
      </c>
      <c r="CZ120">
        <v>0</v>
      </c>
      <c r="DA120">
        <v>0.23279288200000001</v>
      </c>
      <c r="DB120">
        <v>2.8241178410000001</v>
      </c>
      <c r="DC120">
        <v>0.126975375</v>
      </c>
      <c r="DD120">
        <v>0.77903416599999997</v>
      </c>
      <c r="DE120">
        <v>0.24591897900000001</v>
      </c>
      <c r="DF120">
        <v>2.2362251E-2</v>
      </c>
      <c r="DG120">
        <v>0</v>
      </c>
      <c r="DH120">
        <v>0</v>
      </c>
      <c r="DI120">
        <v>0</v>
      </c>
      <c r="DJ120">
        <v>8.2955297999999997E-2</v>
      </c>
      <c r="DK120">
        <v>0</v>
      </c>
      <c r="DL120">
        <v>0</v>
      </c>
      <c r="DM120">
        <v>0</v>
      </c>
      <c r="DN120">
        <v>0</v>
      </c>
      <c r="DO120">
        <v>4.7519705000000002E-2</v>
      </c>
      <c r="DP120">
        <v>0</v>
      </c>
      <c r="DQ120">
        <v>0</v>
      </c>
      <c r="DR120">
        <v>0.25583179499999997</v>
      </c>
      <c r="DS120">
        <v>0.13994063000000001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4.5065502190000002</v>
      </c>
      <c r="DZ120">
        <v>0.60867206200000001</v>
      </c>
      <c r="EA120">
        <v>0</v>
      </c>
      <c r="EB120">
        <v>0</v>
      </c>
      <c r="EC120">
        <v>2.5646353E-2</v>
      </c>
      <c r="ED120">
        <v>0</v>
      </c>
      <c r="EE120">
        <v>4.9146703999999999E-2</v>
      </c>
      <c r="EF120">
        <v>0</v>
      </c>
      <c r="EG120">
        <v>0.111295346</v>
      </c>
      <c r="EH120">
        <v>0</v>
      </c>
      <c r="EI120">
        <v>1.4824791610000001</v>
      </c>
      <c r="EJ120">
        <v>0</v>
      </c>
      <c r="EK120">
        <v>0</v>
      </c>
      <c r="EL120">
        <v>6.6181654000000006E-2</v>
      </c>
      <c r="EM120">
        <v>0.65906754499999998</v>
      </c>
      <c r="EN120">
        <v>0</v>
      </c>
      <c r="EO120">
        <v>0.52987987700000005</v>
      </c>
      <c r="EP120">
        <v>0.14371144</v>
      </c>
      <c r="EQ120">
        <v>0</v>
      </c>
      <c r="ER120">
        <v>1.9340346000000001E-2</v>
      </c>
      <c r="ES120">
        <v>0</v>
      </c>
      <c r="ET120">
        <v>2.4455074969999999</v>
      </c>
      <c r="EU120">
        <v>1.0381012080000001</v>
      </c>
      <c r="EV120">
        <v>0.21940951</v>
      </c>
      <c r="EW120">
        <v>0.51094765799999997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0.22884025899999999</v>
      </c>
      <c r="FJ120">
        <v>0</v>
      </c>
      <c r="FK120">
        <v>0.32601833499999999</v>
      </c>
      <c r="FL120">
        <v>0.60733236099999999</v>
      </c>
      <c r="FM120">
        <v>0</v>
      </c>
      <c r="FN120">
        <v>0</v>
      </c>
      <c r="FO120">
        <v>0</v>
      </c>
      <c r="FP120">
        <v>0.15236503100000001</v>
      </c>
      <c r="FQ120">
        <v>0</v>
      </c>
      <c r="FR120">
        <v>11.07580505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</row>
    <row r="121" spans="1:184" x14ac:dyDescent="0.25">
      <c r="A121" t="s">
        <v>51</v>
      </c>
      <c r="B121">
        <v>2019</v>
      </c>
      <c r="C121">
        <v>250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100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</row>
    <row r="122" spans="1:184" x14ac:dyDescent="0.25">
      <c r="A122" t="s">
        <v>51</v>
      </c>
      <c r="B122">
        <v>2019</v>
      </c>
      <c r="C122">
        <v>251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100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</row>
    <row r="123" spans="1:184" x14ac:dyDescent="0.25">
      <c r="A123" t="s">
        <v>51</v>
      </c>
      <c r="B123">
        <v>2019</v>
      </c>
      <c r="C123">
        <v>260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0.50871063900000002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47.6799982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0.27029700800000001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22.75102455</v>
      </c>
      <c r="BN123">
        <v>0</v>
      </c>
      <c r="BO123">
        <v>0</v>
      </c>
      <c r="BP123">
        <v>0</v>
      </c>
      <c r="BQ123">
        <v>9.9870718999999997E-2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1.805330248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3.122255816</v>
      </c>
      <c r="DC123">
        <v>0.26804758099999998</v>
      </c>
      <c r="DD123">
        <v>0.53324362700000005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6.6506292330000001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1.9043548290000001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14.40623755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</row>
    <row r="124" spans="1:184" x14ac:dyDescent="0.25">
      <c r="A124" t="s">
        <v>51</v>
      </c>
      <c r="B124">
        <v>2019</v>
      </c>
      <c r="C124">
        <v>263</v>
      </c>
      <c r="D124">
        <v>0</v>
      </c>
      <c r="E124">
        <v>0.77490163499999998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1.614548546</v>
      </c>
      <c r="N124">
        <v>0.34966449599999999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2.3861324399999999</v>
      </c>
      <c r="U124">
        <v>0</v>
      </c>
      <c r="V124">
        <v>0</v>
      </c>
      <c r="W124">
        <v>0</v>
      </c>
      <c r="X124">
        <v>0</v>
      </c>
      <c r="Y124">
        <v>7.7861779000000006E-2</v>
      </c>
      <c r="Z124">
        <v>0.51888451599999996</v>
      </c>
      <c r="AA124">
        <v>0</v>
      </c>
      <c r="AB124">
        <v>0</v>
      </c>
      <c r="AC124">
        <v>0</v>
      </c>
      <c r="AD124">
        <v>0</v>
      </c>
      <c r="AE124">
        <v>0.690434722</v>
      </c>
      <c r="AF124">
        <v>0</v>
      </c>
      <c r="AG124">
        <v>0</v>
      </c>
      <c r="AH124">
        <v>0</v>
      </c>
      <c r="AI124">
        <v>2.9173493549999998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0.94179696499999999</v>
      </c>
      <c r="AV124">
        <v>15.78460478</v>
      </c>
      <c r="AW124">
        <v>0</v>
      </c>
      <c r="AX124">
        <v>0.95354446500000001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2.9811171679999999</v>
      </c>
      <c r="BG124">
        <v>0</v>
      </c>
      <c r="BH124">
        <v>0.53055198199999998</v>
      </c>
      <c r="BI124">
        <v>0</v>
      </c>
      <c r="BJ124">
        <v>0</v>
      </c>
      <c r="BK124">
        <v>4.3498081019999999</v>
      </c>
      <c r="BL124">
        <v>0</v>
      </c>
      <c r="BM124">
        <v>16.550719019999999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5.7251512729999998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4.4072137790000001</v>
      </c>
      <c r="CC124">
        <v>0.427570646</v>
      </c>
      <c r="CD124">
        <v>2.8997005999999999E-2</v>
      </c>
      <c r="CE124">
        <v>0.829832138</v>
      </c>
      <c r="CF124">
        <v>0</v>
      </c>
      <c r="CG124">
        <v>0</v>
      </c>
      <c r="CH124">
        <v>0</v>
      </c>
      <c r="CI124">
        <v>4.976697959</v>
      </c>
      <c r="CJ124">
        <v>0</v>
      </c>
      <c r="CK124">
        <v>0</v>
      </c>
      <c r="CL124">
        <v>0.29986518899999998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2.7520208000000001E-2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4.6789954030000001</v>
      </c>
      <c r="DZ124">
        <v>0.87246392100000003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0.46452442100000002</v>
      </c>
      <c r="EH124">
        <v>0</v>
      </c>
      <c r="EI124">
        <v>8.5043064749999999</v>
      </c>
      <c r="EJ124">
        <v>0</v>
      </c>
      <c r="EK124">
        <v>0.74297053499999999</v>
      </c>
      <c r="EL124">
        <v>6.9578529E-2</v>
      </c>
      <c r="EM124">
        <v>0</v>
      </c>
      <c r="EN124">
        <v>0</v>
      </c>
      <c r="EO124">
        <v>0.55039640099999998</v>
      </c>
      <c r="EP124">
        <v>0</v>
      </c>
      <c r="EQ124">
        <v>0</v>
      </c>
      <c r="ER124">
        <v>0</v>
      </c>
      <c r="ES124">
        <v>0</v>
      </c>
      <c r="ET124">
        <v>1.5690731689999999</v>
      </c>
      <c r="EU124">
        <v>0</v>
      </c>
      <c r="EV124">
        <v>0.25748172400000002</v>
      </c>
      <c r="EW124">
        <v>0.42839646199999998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0.61337485700000005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10.936863369999999</v>
      </c>
      <c r="FS124">
        <v>0</v>
      </c>
      <c r="FT124">
        <v>0</v>
      </c>
      <c r="FU124">
        <v>0</v>
      </c>
      <c r="FV124">
        <v>1.7755868109999999</v>
      </c>
      <c r="FW124">
        <v>0.18870355699999999</v>
      </c>
      <c r="FX124">
        <v>0</v>
      </c>
      <c r="FY124">
        <v>0</v>
      </c>
      <c r="FZ124">
        <v>0.20251619500000001</v>
      </c>
      <c r="GA124">
        <v>0</v>
      </c>
      <c r="GB124">
        <v>0</v>
      </c>
    </row>
    <row r="125" spans="1:184" x14ac:dyDescent="0.25">
      <c r="A125" t="s">
        <v>51</v>
      </c>
      <c r="B125">
        <v>2019</v>
      </c>
      <c r="C125">
        <v>264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22.907516999999999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2.1050729189999999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74.987410080000004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</row>
    <row r="126" spans="1:184" x14ac:dyDescent="0.25">
      <c r="A126" t="s">
        <v>51</v>
      </c>
      <c r="B126">
        <v>2019</v>
      </c>
      <c r="C126">
        <v>266</v>
      </c>
      <c r="D126">
        <v>0</v>
      </c>
      <c r="E126">
        <v>0.59550639000000005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0.41428282500000002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3.0825652030000001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2.8562022979999999</v>
      </c>
      <c r="AF126">
        <v>0</v>
      </c>
      <c r="AG126">
        <v>0</v>
      </c>
      <c r="AH126">
        <v>0</v>
      </c>
      <c r="AI126">
        <v>6.2589319310000002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9.1572517639999997</v>
      </c>
      <c r="AW126">
        <v>0</v>
      </c>
      <c r="AX126">
        <v>1.4829905400000001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0.62499766700000003</v>
      </c>
      <c r="BI126">
        <v>0</v>
      </c>
      <c r="BJ126">
        <v>0</v>
      </c>
      <c r="BK126">
        <v>5.0628375639999996</v>
      </c>
      <c r="BL126">
        <v>0</v>
      </c>
      <c r="BM126">
        <v>11.95764608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3.2248077629999998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3.1238832040000002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5.505528698</v>
      </c>
      <c r="DZ126">
        <v>0.76535073799999997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1.4634854340000001</v>
      </c>
      <c r="EU126">
        <v>1.3645298749999999</v>
      </c>
      <c r="EV126">
        <v>0.28343837300000002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21.0043121</v>
      </c>
      <c r="FS126">
        <v>0</v>
      </c>
      <c r="FT126">
        <v>0</v>
      </c>
      <c r="FU126">
        <v>0</v>
      </c>
      <c r="FV126">
        <v>21.526233690000002</v>
      </c>
      <c r="FW126">
        <v>0</v>
      </c>
      <c r="FX126">
        <v>0</v>
      </c>
      <c r="FY126">
        <v>0</v>
      </c>
      <c r="FZ126">
        <v>0.24521786200000001</v>
      </c>
      <c r="GA126">
        <v>0</v>
      </c>
      <c r="GB126">
        <v>0</v>
      </c>
    </row>
    <row r="127" spans="1:184" x14ac:dyDescent="0.25">
      <c r="A127" t="s">
        <v>51</v>
      </c>
      <c r="B127">
        <v>2019</v>
      </c>
      <c r="C127">
        <v>272</v>
      </c>
      <c r="D127">
        <v>0</v>
      </c>
      <c r="E127">
        <v>0.51510610400000001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1.5734080589999999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2.3712526700000001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3.6232333090000002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0.282026255</v>
      </c>
      <c r="AU127">
        <v>0</v>
      </c>
      <c r="AV127">
        <v>7.8729444300000004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1.785128096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4.6500128700000003</v>
      </c>
      <c r="BL127">
        <v>0</v>
      </c>
      <c r="BM127">
        <v>8.9975409430000006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26.249265210000001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3.404492308</v>
      </c>
      <c r="CC127">
        <v>0</v>
      </c>
      <c r="CD127">
        <v>0</v>
      </c>
      <c r="CE127">
        <v>0.78067686800000002</v>
      </c>
      <c r="CF127">
        <v>0</v>
      </c>
      <c r="CG127">
        <v>0</v>
      </c>
      <c r="CH127">
        <v>0</v>
      </c>
      <c r="CI127">
        <v>3.0772082959999998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2.9646566390000002</v>
      </c>
      <c r="DB127">
        <v>0</v>
      </c>
      <c r="DC127">
        <v>3.9692993639999998</v>
      </c>
      <c r="DD127">
        <v>0.70438911000000004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4.7071419040000002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11.69647103</v>
      </c>
      <c r="FQ127">
        <v>0</v>
      </c>
      <c r="FR127">
        <v>10.22432403</v>
      </c>
      <c r="FS127">
        <v>0</v>
      </c>
      <c r="FT127">
        <v>0</v>
      </c>
      <c r="FU127">
        <v>0</v>
      </c>
      <c r="FV127">
        <v>0.55142250599999998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</row>
    <row r="128" spans="1:184" x14ac:dyDescent="0.25">
      <c r="A128" t="s">
        <v>51</v>
      </c>
      <c r="B128">
        <v>2019</v>
      </c>
      <c r="C128">
        <v>275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3.1477538350000001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3.783156972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0.37863852399999998</v>
      </c>
      <c r="AU128">
        <v>0</v>
      </c>
      <c r="AV128">
        <v>10.90743114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0.50343595200000002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5.5677056370000004</v>
      </c>
      <c r="BL128">
        <v>0</v>
      </c>
      <c r="BM128">
        <v>38.108915779999997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2.9570592420000001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0.21397433799999999</v>
      </c>
      <c r="CB128">
        <v>4.9132829439999997</v>
      </c>
      <c r="CC128">
        <v>0.40471339200000001</v>
      </c>
      <c r="CD128">
        <v>0.84557749699999996</v>
      </c>
      <c r="CE128">
        <v>0</v>
      </c>
      <c r="CF128">
        <v>0</v>
      </c>
      <c r="CG128">
        <v>0</v>
      </c>
      <c r="CH128">
        <v>0</v>
      </c>
      <c r="CI128">
        <v>3.5601017979999998</v>
      </c>
      <c r="CJ128">
        <v>0.87237232600000003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0.432813797</v>
      </c>
      <c r="DB128">
        <v>0</v>
      </c>
      <c r="DC128">
        <v>1.1564501789999999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6.0285528709999996</v>
      </c>
      <c r="DZ128">
        <v>7.6184351829999999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2.638395354</v>
      </c>
      <c r="EJ128">
        <v>0</v>
      </c>
      <c r="EK128">
        <v>0</v>
      </c>
      <c r="EL128">
        <v>0</v>
      </c>
      <c r="EM128">
        <v>2.5099635949999999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1.8070149499999999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1.644254696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</row>
    <row r="129" spans="1:184" x14ac:dyDescent="0.25">
      <c r="A129" t="s">
        <v>51</v>
      </c>
      <c r="B129">
        <v>2019</v>
      </c>
      <c r="C129">
        <v>276</v>
      </c>
      <c r="D129">
        <v>4.6525361000000001E-2</v>
      </c>
      <c r="E129">
        <v>0.57151589400000002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1.7034557050000001</v>
      </c>
      <c r="N129">
        <v>0.51820480999999996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2.234351314</v>
      </c>
      <c r="U129">
        <v>0</v>
      </c>
      <c r="V129">
        <v>0.26147267200000002</v>
      </c>
      <c r="W129">
        <v>0.30931984200000001</v>
      </c>
      <c r="X129">
        <v>3.5996822810000002</v>
      </c>
      <c r="Y129">
        <v>0</v>
      </c>
      <c r="Z129">
        <v>0</v>
      </c>
      <c r="AA129">
        <v>0.79128651800000005</v>
      </c>
      <c r="AB129">
        <v>0</v>
      </c>
      <c r="AC129">
        <v>0</v>
      </c>
      <c r="AD129">
        <v>0.14279972799999999</v>
      </c>
      <c r="AE129">
        <v>0.99191130400000005</v>
      </c>
      <c r="AF129">
        <v>0</v>
      </c>
      <c r="AG129">
        <v>0</v>
      </c>
      <c r="AH129">
        <v>0</v>
      </c>
      <c r="AI129">
        <v>3.714322761</v>
      </c>
      <c r="AJ129">
        <v>0</v>
      </c>
      <c r="AK129">
        <v>0</v>
      </c>
      <c r="AL129">
        <v>0</v>
      </c>
      <c r="AM129">
        <v>0</v>
      </c>
      <c r="AN129">
        <v>1.5318450029999999</v>
      </c>
      <c r="AO129">
        <v>8.4161653000000003E-2</v>
      </c>
      <c r="AP129">
        <v>0</v>
      </c>
      <c r="AQ129">
        <v>0</v>
      </c>
      <c r="AR129">
        <v>0</v>
      </c>
      <c r="AS129">
        <v>0</v>
      </c>
      <c r="AT129">
        <v>0.45591628200000001</v>
      </c>
      <c r="AU129">
        <v>0.81876895699999996</v>
      </c>
      <c r="AV129">
        <v>15.75440678</v>
      </c>
      <c r="AW129">
        <v>0</v>
      </c>
      <c r="AX129">
        <v>0.85795941200000003</v>
      </c>
      <c r="AY129">
        <v>1.2812115000000001E-2</v>
      </c>
      <c r="AZ129">
        <v>0</v>
      </c>
      <c r="BA129">
        <v>0</v>
      </c>
      <c r="BB129">
        <v>0</v>
      </c>
      <c r="BC129">
        <v>0.38534698099999998</v>
      </c>
      <c r="BD129">
        <v>0.25575100499999998</v>
      </c>
      <c r="BE129">
        <v>0</v>
      </c>
      <c r="BF129">
        <v>2.8635011220000002</v>
      </c>
      <c r="BG129">
        <v>0</v>
      </c>
      <c r="BH129">
        <v>0.57337420500000003</v>
      </c>
      <c r="BI129">
        <v>0</v>
      </c>
      <c r="BJ129">
        <v>0</v>
      </c>
      <c r="BK129">
        <v>7.6638711190000004</v>
      </c>
      <c r="BL129">
        <v>0</v>
      </c>
      <c r="BM129">
        <v>10.659685319999999</v>
      </c>
      <c r="BN129">
        <v>0</v>
      </c>
      <c r="BO129">
        <v>6.9131619000000005E-2</v>
      </c>
      <c r="BP129">
        <v>0</v>
      </c>
      <c r="BQ129">
        <v>9.5048741000000006E-2</v>
      </c>
      <c r="BR129">
        <v>0</v>
      </c>
      <c r="BS129">
        <v>0</v>
      </c>
      <c r="BT129">
        <v>1.1347078999999999E-2</v>
      </c>
      <c r="BU129">
        <v>1.1117606170000001</v>
      </c>
      <c r="BV129">
        <v>0</v>
      </c>
      <c r="BW129">
        <v>0</v>
      </c>
      <c r="BX129">
        <v>0.449432734</v>
      </c>
      <c r="BY129">
        <v>0.31481667000000002</v>
      </c>
      <c r="BZ129">
        <v>0.61878772500000001</v>
      </c>
      <c r="CA129">
        <v>0</v>
      </c>
      <c r="CB129">
        <v>3.5914066419999999</v>
      </c>
      <c r="CC129">
        <v>0.24991398300000001</v>
      </c>
      <c r="CD129">
        <v>0.19271297000000001</v>
      </c>
      <c r="CE129">
        <v>0.67930679800000004</v>
      </c>
      <c r="CF129">
        <v>0</v>
      </c>
      <c r="CG129">
        <v>0</v>
      </c>
      <c r="CH129">
        <v>0</v>
      </c>
      <c r="CI129">
        <v>3.2606655359999999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0.32790080100000002</v>
      </c>
      <c r="CS129">
        <v>0</v>
      </c>
      <c r="CT129">
        <v>1.1949643329999999</v>
      </c>
      <c r="CU129">
        <v>0</v>
      </c>
      <c r="CV129">
        <v>3.7535500999999999E-2</v>
      </c>
      <c r="CW129">
        <v>3.2074287999999999E-2</v>
      </c>
      <c r="CX129">
        <v>0</v>
      </c>
      <c r="CY129">
        <v>0</v>
      </c>
      <c r="CZ129">
        <v>0</v>
      </c>
      <c r="DA129">
        <v>0.39598439400000002</v>
      </c>
      <c r="DB129">
        <v>1.862857746</v>
      </c>
      <c r="DC129">
        <v>0.37918391200000001</v>
      </c>
      <c r="DD129">
        <v>0.50826133299999998</v>
      </c>
      <c r="DE129">
        <v>0.21743485800000001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0.24408429400000001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7.6576013219999997</v>
      </c>
      <c r="DZ129">
        <v>0.56206072600000001</v>
      </c>
      <c r="EA129">
        <v>0</v>
      </c>
      <c r="EB129">
        <v>5.2053802000000003E-2</v>
      </c>
      <c r="EC129">
        <v>6.1260319000000001E-2</v>
      </c>
      <c r="ED129">
        <v>0.122623103</v>
      </c>
      <c r="EE129">
        <v>5.1470202E-2</v>
      </c>
      <c r="EF129">
        <v>0</v>
      </c>
      <c r="EG129">
        <v>0</v>
      </c>
      <c r="EH129">
        <v>0</v>
      </c>
      <c r="EI129">
        <v>1.40107968</v>
      </c>
      <c r="EJ129">
        <v>0</v>
      </c>
      <c r="EK129">
        <v>0.79215233200000001</v>
      </c>
      <c r="EL129">
        <v>0</v>
      </c>
      <c r="EM129">
        <v>0.55491553299999996</v>
      </c>
      <c r="EN129">
        <v>0</v>
      </c>
      <c r="EO129">
        <v>1.0446824100000001</v>
      </c>
      <c r="EP129">
        <v>0</v>
      </c>
      <c r="EQ129">
        <v>0</v>
      </c>
      <c r="ER129">
        <v>0</v>
      </c>
      <c r="ES129">
        <v>0</v>
      </c>
      <c r="ET129">
        <v>1.2154697729999999</v>
      </c>
      <c r="EU129">
        <v>1.0224507780000001</v>
      </c>
      <c r="EV129">
        <v>0</v>
      </c>
      <c r="EW129">
        <v>0.38346002299999998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0.597969957</v>
      </c>
      <c r="FM129">
        <v>0</v>
      </c>
      <c r="FN129">
        <v>0</v>
      </c>
      <c r="FO129">
        <v>0</v>
      </c>
      <c r="FP129">
        <v>0.18597977800000001</v>
      </c>
      <c r="FQ129">
        <v>0</v>
      </c>
      <c r="FR129">
        <v>11.107181430000001</v>
      </c>
      <c r="FS129">
        <v>2.4459930000000001E-2</v>
      </c>
      <c r="FT129">
        <v>0</v>
      </c>
      <c r="FU129">
        <v>0</v>
      </c>
      <c r="FV129">
        <v>0.33416022000000001</v>
      </c>
      <c r="FW129">
        <v>0</v>
      </c>
      <c r="FX129">
        <v>0</v>
      </c>
      <c r="FY129">
        <v>0</v>
      </c>
      <c r="FZ129">
        <v>0.18210796400000001</v>
      </c>
      <c r="GA129">
        <v>0</v>
      </c>
      <c r="GB129">
        <v>0</v>
      </c>
    </row>
    <row r="130" spans="1:184" x14ac:dyDescent="0.25">
      <c r="A130" t="s">
        <v>51</v>
      </c>
      <c r="B130">
        <v>2019</v>
      </c>
      <c r="C130">
        <v>277</v>
      </c>
      <c r="D130">
        <v>0</v>
      </c>
      <c r="E130">
        <v>0.59344388699999995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1.7026907950000001</v>
      </c>
      <c r="N130">
        <v>0.37076399300000001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2.3965092860000001</v>
      </c>
      <c r="U130">
        <v>0</v>
      </c>
      <c r="V130">
        <v>0.30796978699999999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9.3212220999999998E-2</v>
      </c>
      <c r="AE130">
        <v>0.75194149300000002</v>
      </c>
      <c r="AF130">
        <v>0</v>
      </c>
      <c r="AG130">
        <v>0</v>
      </c>
      <c r="AH130">
        <v>0</v>
      </c>
      <c r="AI130">
        <v>4.1164341909999997</v>
      </c>
      <c r="AJ130">
        <v>0</v>
      </c>
      <c r="AK130">
        <v>0</v>
      </c>
      <c r="AL130">
        <v>0</v>
      </c>
      <c r="AM130">
        <v>0</v>
      </c>
      <c r="AN130">
        <v>1.4267890830000001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0.29592553300000002</v>
      </c>
      <c r="AU130">
        <v>2.2186727479999999</v>
      </c>
      <c r="AV130">
        <v>7.5632479589999999</v>
      </c>
      <c r="AW130">
        <v>0</v>
      </c>
      <c r="AX130">
        <v>1.3659774410000001</v>
      </c>
      <c r="AY130">
        <v>0</v>
      </c>
      <c r="AZ130">
        <v>0</v>
      </c>
      <c r="BA130">
        <v>0</v>
      </c>
      <c r="BB130">
        <v>0</v>
      </c>
      <c r="BC130">
        <v>1.445022783</v>
      </c>
      <c r="BD130">
        <v>0</v>
      </c>
      <c r="BE130">
        <v>0</v>
      </c>
      <c r="BF130">
        <v>2.8892882809999998</v>
      </c>
      <c r="BG130">
        <v>0</v>
      </c>
      <c r="BH130">
        <v>0.53526876000000001</v>
      </c>
      <c r="BI130">
        <v>0</v>
      </c>
      <c r="BJ130">
        <v>0</v>
      </c>
      <c r="BK130">
        <v>4.2113028100000003</v>
      </c>
      <c r="BL130">
        <v>0</v>
      </c>
      <c r="BM130">
        <v>11.66778485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1.107562903</v>
      </c>
      <c r="BV130">
        <v>0</v>
      </c>
      <c r="BW130">
        <v>0</v>
      </c>
      <c r="BX130">
        <v>0.50107998200000003</v>
      </c>
      <c r="BY130">
        <v>0</v>
      </c>
      <c r="BZ130">
        <v>1.9367028449999999</v>
      </c>
      <c r="CA130">
        <v>0</v>
      </c>
      <c r="CB130">
        <v>3.5452331240000001</v>
      </c>
      <c r="CC130">
        <v>0</v>
      </c>
      <c r="CD130">
        <v>0</v>
      </c>
      <c r="CE130">
        <v>0.80888755199999995</v>
      </c>
      <c r="CF130">
        <v>0</v>
      </c>
      <c r="CG130">
        <v>0</v>
      </c>
      <c r="CH130">
        <v>0</v>
      </c>
      <c r="CI130">
        <v>3.5216823819999998</v>
      </c>
      <c r="CJ130">
        <v>0.14155340599999999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1.1630686910000001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0.30514342500000002</v>
      </c>
      <c r="DB130">
        <v>1.750013378</v>
      </c>
      <c r="DC130">
        <v>0.19465782500000001</v>
      </c>
      <c r="DD130">
        <v>0.62814191500000005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8.8782633630000003</v>
      </c>
      <c r="DZ130">
        <v>0</v>
      </c>
      <c r="EA130">
        <v>0</v>
      </c>
      <c r="EB130">
        <v>0</v>
      </c>
      <c r="EC130">
        <v>0</v>
      </c>
      <c r="ED130">
        <v>0.47175425199999999</v>
      </c>
      <c r="EE130">
        <v>0</v>
      </c>
      <c r="EF130">
        <v>0</v>
      </c>
      <c r="EG130">
        <v>0</v>
      </c>
      <c r="EH130">
        <v>0</v>
      </c>
      <c r="EI130">
        <v>1.585090807</v>
      </c>
      <c r="EJ130">
        <v>0</v>
      </c>
      <c r="EK130">
        <v>1.8811461869999999</v>
      </c>
      <c r="EL130">
        <v>6.8487973999999993E-2</v>
      </c>
      <c r="EM130">
        <v>0.71279047299999998</v>
      </c>
      <c r="EN130">
        <v>0</v>
      </c>
      <c r="EO130">
        <v>1.476001975</v>
      </c>
      <c r="EP130">
        <v>0</v>
      </c>
      <c r="EQ130">
        <v>0</v>
      </c>
      <c r="ER130">
        <v>6.5397002999999995E-2</v>
      </c>
      <c r="ES130">
        <v>0</v>
      </c>
      <c r="ET130">
        <v>14.22058281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0.38564209599999999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10.156393039999999</v>
      </c>
      <c r="FS130">
        <v>0</v>
      </c>
      <c r="FT130">
        <v>0</v>
      </c>
      <c r="FU130">
        <v>0</v>
      </c>
      <c r="FV130">
        <v>0.33718884799999999</v>
      </c>
      <c r="FW130">
        <v>0</v>
      </c>
      <c r="FX130">
        <v>0</v>
      </c>
      <c r="FY130">
        <v>0</v>
      </c>
      <c r="FZ130">
        <v>0.205287844</v>
      </c>
      <c r="GA130">
        <v>0</v>
      </c>
      <c r="GB130">
        <v>0</v>
      </c>
    </row>
    <row r="131" spans="1:184" x14ac:dyDescent="0.25">
      <c r="A131" t="s">
        <v>51</v>
      </c>
      <c r="B131">
        <v>2019</v>
      </c>
      <c r="C131">
        <v>278</v>
      </c>
      <c r="D131">
        <v>0</v>
      </c>
      <c r="E131">
        <v>2.4467423020000001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1.635506423</v>
      </c>
      <c r="N131">
        <v>0.33998474499999998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2.4950377480000001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0.329561571</v>
      </c>
      <c r="AA131">
        <v>0</v>
      </c>
      <c r="AB131">
        <v>0</v>
      </c>
      <c r="AC131">
        <v>0</v>
      </c>
      <c r="AD131">
        <v>2.0690857E-2</v>
      </c>
      <c r="AE131">
        <v>0.61443672400000005</v>
      </c>
      <c r="AF131">
        <v>0</v>
      </c>
      <c r="AG131">
        <v>0</v>
      </c>
      <c r="AH131">
        <v>0</v>
      </c>
      <c r="AI131">
        <v>2.8843220700000001</v>
      </c>
      <c r="AJ131">
        <v>0</v>
      </c>
      <c r="AK131">
        <v>0</v>
      </c>
      <c r="AL131">
        <v>8.5035658E-2</v>
      </c>
      <c r="AM131">
        <v>0</v>
      </c>
      <c r="AN131">
        <v>2.4032089399999998</v>
      </c>
      <c r="AO131">
        <v>7.0653966999999998E-2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0.92054715399999998</v>
      </c>
      <c r="AV131">
        <v>7.484012334</v>
      </c>
      <c r="AW131">
        <v>0</v>
      </c>
      <c r="AX131">
        <v>0.93630458100000002</v>
      </c>
      <c r="AY131">
        <v>0</v>
      </c>
      <c r="AZ131">
        <v>0</v>
      </c>
      <c r="BA131">
        <v>0</v>
      </c>
      <c r="BB131">
        <v>0</v>
      </c>
      <c r="BC131">
        <v>0.365180695</v>
      </c>
      <c r="BD131">
        <v>0</v>
      </c>
      <c r="BE131">
        <v>0</v>
      </c>
      <c r="BF131">
        <v>3.114069905</v>
      </c>
      <c r="BG131">
        <v>0</v>
      </c>
      <c r="BH131">
        <v>0</v>
      </c>
      <c r="BI131">
        <v>0</v>
      </c>
      <c r="BJ131">
        <v>0</v>
      </c>
      <c r="BK131">
        <v>4.2897695389999999</v>
      </c>
      <c r="BL131">
        <v>0</v>
      </c>
      <c r="BM131">
        <v>9.559771177</v>
      </c>
      <c r="BN131">
        <v>2.4646761E-2</v>
      </c>
      <c r="BO131">
        <v>0</v>
      </c>
      <c r="BP131">
        <v>0</v>
      </c>
      <c r="BQ131">
        <v>4.9286414000000001E-2</v>
      </c>
      <c r="BR131">
        <v>0</v>
      </c>
      <c r="BS131">
        <v>0</v>
      </c>
      <c r="BT131">
        <v>0</v>
      </c>
      <c r="BU131">
        <v>0.75887303399999995</v>
      </c>
      <c r="BV131">
        <v>0</v>
      </c>
      <c r="BW131">
        <v>0</v>
      </c>
      <c r="BX131">
        <v>0.48467634500000001</v>
      </c>
      <c r="BY131">
        <v>0.340514873</v>
      </c>
      <c r="BZ131">
        <v>0.56403640899999996</v>
      </c>
      <c r="CA131">
        <v>0</v>
      </c>
      <c r="CB131">
        <v>3.4363805049999998</v>
      </c>
      <c r="CC131">
        <v>0.30606868199999998</v>
      </c>
      <c r="CD131">
        <v>0</v>
      </c>
      <c r="CE131">
        <v>0.78284159499999995</v>
      </c>
      <c r="CF131">
        <v>0</v>
      </c>
      <c r="CG131">
        <v>0</v>
      </c>
      <c r="CH131">
        <v>0</v>
      </c>
      <c r="CI131">
        <v>3.4237718519999998</v>
      </c>
      <c r="CJ131">
        <v>0</v>
      </c>
      <c r="CK131">
        <v>0</v>
      </c>
      <c r="CL131">
        <v>0</v>
      </c>
      <c r="CM131">
        <v>0.95106447400000005</v>
      </c>
      <c r="CN131">
        <v>0</v>
      </c>
      <c r="CO131">
        <v>0</v>
      </c>
      <c r="CP131">
        <v>0</v>
      </c>
      <c r="CQ131">
        <v>0</v>
      </c>
      <c r="CR131">
        <v>0.32401513599999998</v>
      </c>
      <c r="CS131">
        <v>0</v>
      </c>
      <c r="CT131">
        <v>0.98388240100000002</v>
      </c>
      <c r="CU131">
        <v>3.7605092E-2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0.44121371599999998</v>
      </c>
      <c r="DB131">
        <v>1.724173432</v>
      </c>
      <c r="DC131">
        <v>0.33583554399999999</v>
      </c>
      <c r="DD131">
        <v>3.0891584E-2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0.274871011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4.4489205460000001</v>
      </c>
      <c r="DZ131">
        <v>0.62924974099999997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1.5422837659999999</v>
      </c>
      <c r="EJ131">
        <v>0</v>
      </c>
      <c r="EK131">
        <v>0</v>
      </c>
      <c r="EL131">
        <v>6.7003749000000001E-2</v>
      </c>
      <c r="EM131">
        <v>0</v>
      </c>
      <c r="EN131">
        <v>0</v>
      </c>
      <c r="EO131">
        <v>0.62778956500000005</v>
      </c>
      <c r="EP131">
        <v>0.13626569399999999</v>
      </c>
      <c r="EQ131">
        <v>0</v>
      </c>
      <c r="ER131">
        <v>0.68638811899999996</v>
      </c>
      <c r="ES131">
        <v>0</v>
      </c>
      <c r="ET131">
        <v>24.199272879999999</v>
      </c>
      <c r="EU131">
        <v>0</v>
      </c>
      <c r="EV131">
        <v>0.23132424500000001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0.23258920499999999</v>
      </c>
      <c r="FJ131">
        <v>0</v>
      </c>
      <c r="FK131">
        <v>0</v>
      </c>
      <c r="FL131">
        <v>1.294167192</v>
      </c>
      <c r="FM131">
        <v>0</v>
      </c>
      <c r="FN131">
        <v>0.173082339</v>
      </c>
      <c r="FO131">
        <v>0</v>
      </c>
      <c r="FP131">
        <v>0.14896037500000001</v>
      </c>
      <c r="FQ131">
        <v>0</v>
      </c>
      <c r="FR131">
        <v>10.09885102</v>
      </c>
      <c r="FS131">
        <v>0</v>
      </c>
      <c r="FT131">
        <v>0</v>
      </c>
      <c r="FU131">
        <v>1.3997696E-2</v>
      </c>
      <c r="FV131">
        <v>0.200368616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</row>
    <row r="132" spans="1:184" x14ac:dyDescent="0.25">
      <c r="A132" t="s">
        <v>51</v>
      </c>
      <c r="B132">
        <v>2019</v>
      </c>
      <c r="C132">
        <v>279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1.0792575849999999</v>
      </c>
      <c r="BI132">
        <v>0</v>
      </c>
      <c r="BJ132">
        <v>0</v>
      </c>
      <c r="BK132">
        <v>14.428705600000001</v>
      </c>
      <c r="BL132">
        <v>0</v>
      </c>
      <c r="BM132">
        <v>14.64056645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69.851470359999993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</row>
    <row r="133" spans="1:184" x14ac:dyDescent="0.25">
      <c r="A133" t="s">
        <v>51</v>
      </c>
      <c r="B133">
        <v>2019</v>
      </c>
      <c r="C133">
        <v>280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1.627611626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2.3690584929999998</v>
      </c>
      <c r="U133">
        <v>0</v>
      </c>
      <c r="V133">
        <v>0.32925058800000001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1.3636834330000001</v>
      </c>
      <c r="AF133">
        <v>0</v>
      </c>
      <c r="AG133">
        <v>0</v>
      </c>
      <c r="AH133">
        <v>0</v>
      </c>
      <c r="AI133">
        <v>3.042236666</v>
      </c>
      <c r="AJ133">
        <v>0</v>
      </c>
      <c r="AK133">
        <v>0</v>
      </c>
      <c r="AL133">
        <v>0</v>
      </c>
      <c r="AM133">
        <v>0</v>
      </c>
      <c r="AN133">
        <v>1.439388841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0.99092879599999995</v>
      </c>
      <c r="AV133">
        <v>8.9467453920000004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1.5408328950000001</v>
      </c>
      <c r="BD133">
        <v>0</v>
      </c>
      <c r="BE133">
        <v>0</v>
      </c>
      <c r="BF133">
        <v>3.0891118789999998</v>
      </c>
      <c r="BG133">
        <v>0</v>
      </c>
      <c r="BH133">
        <v>0</v>
      </c>
      <c r="BI133">
        <v>0</v>
      </c>
      <c r="BJ133">
        <v>0</v>
      </c>
      <c r="BK133">
        <v>15.007065000000001</v>
      </c>
      <c r="BL133">
        <v>0</v>
      </c>
      <c r="BM133">
        <v>8.8703522199999991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11.65208634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3.5425911960000001</v>
      </c>
      <c r="CC133">
        <v>0.44841690299999998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9.7374882130000007</v>
      </c>
      <c r="CJ133">
        <v>0</v>
      </c>
      <c r="CK133">
        <v>0</v>
      </c>
      <c r="CL133">
        <v>0.96386776399999996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1.6997160259999999</v>
      </c>
      <c r="DB133">
        <v>1.7654131470000001</v>
      </c>
      <c r="DC133">
        <v>2.3272485920000001</v>
      </c>
      <c r="DD133">
        <v>0.47222421599999997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3.1760820000000002E-2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4.7682986180000002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2.4299723050000002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0.63167619200000003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10.912973839999999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</row>
    <row r="134" spans="1:184" x14ac:dyDescent="0.25">
      <c r="A134" t="s">
        <v>51</v>
      </c>
      <c r="B134">
        <v>2019</v>
      </c>
      <c r="C134">
        <v>281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99.38833794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0.61166205900000004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</row>
    <row r="135" spans="1:184" x14ac:dyDescent="0.25">
      <c r="A135" t="s">
        <v>51</v>
      </c>
      <c r="B135">
        <v>2019</v>
      </c>
      <c r="C135">
        <v>284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1.8739426340000001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2.9120042389999998</v>
      </c>
      <c r="U135">
        <v>0</v>
      </c>
      <c r="V135">
        <v>0.32998999000000001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3.176563061</v>
      </c>
      <c r="AJ135">
        <v>0</v>
      </c>
      <c r="AK135">
        <v>0.47947954799999998</v>
      </c>
      <c r="AL135">
        <v>0</v>
      </c>
      <c r="AM135">
        <v>0</v>
      </c>
      <c r="AN135">
        <v>1.6917201770000001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1.242129263</v>
      </c>
      <c r="AV135">
        <v>9.3083773559999994</v>
      </c>
      <c r="AW135">
        <v>0</v>
      </c>
      <c r="AX135">
        <v>1.007701248</v>
      </c>
      <c r="AY135">
        <v>0</v>
      </c>
      <c r="AZ135">
        <v>0</v>
      </c>
      <c r="BA135">
        <v>0</v>
      </c>
      <c r="BB135">
        <v>0</v>
      </c>
      <c r="BC135">
        <v>0.22018249400000001</v>
      </c>
      <c r="BD135">
        <v>0</v>
      </c>
      <c r="BE135">
        <v>0</v>
      </c>
      <c r="BF135">
        <v>3.1023068220000001</v>
      </c>
      <c r="BG135">
        <v>0</v>
      </c>
      <c r="BH135">
        <v>0.585237283</v>
      </c>
      <c r="BI135">
        <v>0</v>
      </c>
      <c r="BJ135">
        <v>0</v>
      </c>
      <c r="BK135">
        <v>5.1278003500000002</v>
      </c>
      <c r="BL135">
        <v>0</v>
      </c>
      <c r="BM135">
        <v>17.06270013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0.21919064999999999</v>
      </c>
      <c r="BV135">
        <v>0</v>
      </c>
      <c r="BW135">
        <v>0</v>
      </c>
      <c r="BX135">
        <v>0.55138776199999995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4.2379883520000003</v>
      </c>
      <c r="CJ135">
        <v>0</v>
      </c>
      <c r="CK135">
        <v>0</v>
      </c>
      <c r="CL135">
        <v>0</v>
      </c>
      <c r="CM135">
        <v>0.84494090899999996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1.9851850040000001</v>
      </c>
      <c r="DC135">
        <v>0</v>
      </c>
      <c r="DD135">
        <v>2.7854258E-2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5.1409166559999999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0.72792638799999998</v>
      </c>
      <c r="EP135">
        <v>0</v>
      </c>
      <c r="EQ135">
        <v>0</v>
      </c>
      <c r="ER135">
        <v>0</v>
      </c>
      <c r="ES135">
        <v>0</v>
      </c>
      <c r="ET135">
        <v>26.90799964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10.881697559999999</v>
      </c>
      <c r="FS135">
        <v>0</v>
      </c>
      <c r="FT135">
        <v>0</v>
      </c>
      <c r="FU135">
        <v>0</v>
      </c>
      <c r="FV135">
        <v>0.103585592</v>
      </c>
      <c r="FW135">
        <v>0</v>
      </c>
      <c r="FX135">
        <v>0</v>
      </c>
      <c r="FY135">
        <v>0</v>
      </c>
      <c r="FZ135">
        <v>0.251192637</v>
      </c>
      <c r="GA135">
        <v>0</v>
      </c>
      <c r="GB135">
        <v>0</v>
      </c>
    </row>
    <row r="136" spans="1:184" x14ac:dyDescent="0.25">
      <c r="A136" t="s">
        <v>51</v>
      </c>
      <c r="B136">
        <v>2019</v>
      </c>
      <c r="C136">
        <v>288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0.29395621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2.6181342989999998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7.0223581470000003</v>
      </c>
      <c r="AW136">
        <v>0</v>
      </c>
      <c r="AX136">
        <v>0.75851544299999996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3.9564103980000001</v>
      </c>
      <c r="BL136">
        <v>0</v>
      </c>
      <c r="BM136">
        <v>12.43432945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51.630116280000003</v>
      </c>
      <c r="BV136">
        <v>0</v>
      </c>
      <c r="BW136">
        <v>0</v>
      </c>
      <c r="BX136">
        <v>0.65329494300000002</v>
      </c>
      <c r="BY136">
        <v>0</v>
      </c>
      <c r="BZ136">
        <v>0</v>
      </c>
      <c r="CA136">
        <v>0</v>
      </c>
      <c r="CB136">
        <v>3.5176439209999999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0.85037967800000003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3.9540895439999999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1.4112056310000001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10.89956606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</row>
    <row r="137" spans="1:184" x14ac:dyDescent="0.25">
      <c r="A137" t="s">
        <v>51</v>
      </c>
      <c r="B137">
        <v>2019</v>
      </c>
      <c r="C137">
        <v>289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1.8597646130000001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2.6563263859999999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0.74201755700000005</v>
      </c>
      <c r="AF137">
        <v>0</v>
      </c>
      <c r="AG137">
        <v>0</v>
      </c>
      <c r="AH137">
        <v>0</v>
      </c>
      <c r="AI137">
        <v>3.1837301070000001</v>
      </c>
      <c r="AJ137">
        <v>0</v>
      </c>
      <c r="AK137">
        <v>0</v>
      </c>
      <c r="AL137">
        <v>0</v>
      </c>
      <c r="AM137">
        <v>0</v>
      </c>
      <c r="AN137">
        <v>1.749204658</v>
      </c>
      <c r="AO137">
        <v>0</v>
      </c>
      <c r="AP137">
        <v>0</v>
      </c>
      <c r="AQ137">
        <v>13.28502909</v>
      </c>
      <c r="AR137">
        <v>0</v>
      </c>
      <c r="AS137">
        <v>0</v>
      </c>
      <c r="AT137">
        <v>0</v>
      </c>
      <c r="AU137">
        <v>1.1256414020000001</v>
      </c>
      <c r="AV137">
        <v>11.93298006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5.0893226699999996</v>
      </c>
      <c r="BG137">
        <v>0</v>
      </c>
      <c r="BH137">
        <v>0</v>
      </c>
      <c r="BI137">
        <v>0</v>
      </c>
      <c r="BJ137">
        <v>0</v>
      </c>
      <c r="BK137">
        <v>6.6420441700000001</v>
      </c>
      <c r="BL137">
        <v>0</v>
      </c>
      <c r="BM137">
        <v>18.623553430000001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3.9811143E-2</v>
      </c>
      <c r="BV137">
        <v>0</v>
      </c>
      <c r="BW137">
        <v>0</v>
      </c>
      <c r="BX137">
        <v>0</v>
      </c>
      <c r="BY137">
        <v>0</v>
      </c>
      <c r="BZ137">
        <v>0.64071494200000001</v>
      </c>
      <c r="CA137">
        <v>0</v>
      </c>
      <c r="CB137">
        <v>0</v>
      </c>
      <c r="CC137">
        <v>0</v>
      </c>
      <c r="CD137">
        <v>0</v>
      </c>
      <c r="CE137">
        <v>0.94778834700000003</v>
      </c>
      <c r="CF137">
        <v>0</v>
      </c>
      <c r="CG137">
        <v>0</v>
      </c>
      <c r="CH137">
        <v>0.13227715300000001</v>
      </c>
      <c r="CI137">
        <v>4.9404465030000004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1.679958815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0.28764932700000001</v>
      </c>
      <c r="DE137">
        <v>0.57870323199999996</v>
      </c>
      <c r="DF137">
        <v>0</v>
      </c>
      <c r="DG137">
        <v>2.718106E-2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1.6674210119999999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7.7666205000000002E-2</v>
      </c>
      <c r="DY137">
        <v>5.090756829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1.8945169369999999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1.9859448209999999</v>
      </c>
      <c r="EP137">
        <v>0</v>
      </c>
      <c r="EQ137">
        <v>0</v>
      </c>
      <c r="ER137">
        <v>0</v>
      </c>
      <c r="ES137">
        <v>0</v>
      </c>
      <c r="ET137">
        <v>1.3937603039999999</v>
      </c>
      <c r="EU137">
        <v>0</v>
      </c>
      <c r="EV137">
        <v>0</v>
      </c>
      <c r="EW137">
        <v>0.50662923400000004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10.944163140000001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0.27499685099999999</v>
      </c>
      <c r="GA137">
        <v>0</v>
      </c>
      <c r="GB137">
        <v>0</v>
      </c>
    </row>
    <row r="138" spans="1:184" x14ac:dyDescent="0.25">
      <c r="A138" t="s">
        <v>51</v>
      </c>
      <c r="B138">
        <v>2019</v>
      </c>
      <c r="C138" s="1">
        <v>211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99.986690839999994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1.3309164E-2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</row>
    <row r="139" spans="1:184" x14ac:dyDescent="0.25">
      <c r="A139" t="s">
        <v>51</v>
      </c>
      <c r="B139">
        <v>2019</v>
      </c>
      <c r="C139" s="1">
        <v>207</v>
      </c>
      <c r="D139">
        <v>0</v>
      </c>
      <c r="E139">
        <v>5.1863756350000001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19.872012550000001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74.941611809999998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</row>
    <row r="140" spans="1:184" x14ac:dyDescent="0.25">
      <c r="A140" t="s">
        <v>52</v>
      </c>
      <c r="B140">
        <v>2020</v>
      </c>
      <c r="C140">
        <v>208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1.2338876560000001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14.926752280000001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18.812416949999999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2.4878050749999998</v>
      </c>
      <c r="CF140">
        <v>0</v>
      </c>
      <c r="CG140">
        <v>0</v>
      </c>
      <c r="CH140">
        <v>0</v>
      </c>
      <c r="CI140">
        <v>8.4643067829999996</v>
      </c>
      <c r="CJ140">
        <v>0</v>
      </c>
      <c r="CK140">
        <v>0</v>
      </c>
      <c r="CL140">
        <v>0</v>
      </c>
      <c r="CM140">
        <v>36.66446182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2.828919575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0.86480023500000003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13.71664962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</row>
    <row r="141" spans="1:184" x14ac:dyDescent="0.25">
      <c r="A141" t="s">
        <v>52</v>
      </c>
      <c r="B141">
        <v>2020</v>
      </c>
      <c r="C141">
        <v>209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3.957351788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0.37507864699999999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57.166563320000002</v>
      </c>
      <c r="BL141">
        <v>0</v>
      </c>
      <c r="BM141">
        <v>15.04256839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0.230682628</v>
      </c>
      <c r="BZ141">
        <v>0</v>
      </c>
      <c r="CA141">
        <v>0</v>
      </c>
      <c r="CB141">
        <v>0</v>
      </c>
      <c r="CC141">
        <v>0</v>
      </c>
      <c r="CD141">
        <v>0.384058872</v>
      </c>
      <c r="CE141">
        <v>0</v>
      </c>
      <c r="CF141">
        <v>0</v>
      </c>
      <c r="CG141">
        <v>0</v>
      </c>
      <c r="CH141">
        <v>0</v>
      </c>
      <c r="CI141">
        <v>8.1040987990000009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3.2985646059999998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7.075629878</v>
      </c>
      <c r="DZ141">
        <v>1.580232979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1.8392175369999999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0.94595255499999997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</row>
    <row r="142" spans="1:184" x14ac:dyDescent="0.25">
      <c r="A142" t="s">
        <v>52</v>
      </c>
      <c r="B142">
        <v>2020</v>
      </c>
      <c r="C142">
        <v>246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27.33439177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38.88460044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10.1866378</v>
      </c>
      <c r="BL142">
        <v>0</v>
      </c>
      <c r="BM142">
        <v>14.25917458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2.1439686500000001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7.1912267639999996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</row>
    <row r="143" spans="1:184" x14ac:dyDescent="0.25">
      <c r="A143" t="s">
        <v>52</v>
      </c>
      <c r="B143">
        <v>2020</v>
      </c>
      <c r="C143">
        <v>247</v>
      </c>
      <c r="D143">
        <v>0</v>
      </c>
      <c r="E143">
        <v>0.60685056900000001</v>
      </c>
      <c r="F143">
        <v>0</v>
      </c>
      <c r="G143">
        <v>0</v>
      </c>
      <c r="H143">
        <v>0</v>
      </c>
      <c r="I143">
        <v>4.1925048999999999E-2</v>
      </c>
      <c r="J143">
        <v>0</v>
      </c>
      <c r="K143">
        <v>0</v>
      </c>
      <c r="L143">
        <v>0</v>
      </c>
      <c r="M143">
        <v>1.347287707</v>
      </c>
      <c r="N143">
        <v>0.93242250599999998</v>
      </c>
      <c r="O143">
        <v>0</v>
      </c>
      <c r="P143">
        <v>5.1305282000000001E-2</v>
      </c>
      <c r="Q143">
        <v>0</v>
      </c>
      <c r="R143">
        <v>0</v>
      </c>
      <c r="S143">
        <v>0</v>
      </c>
      <c r="T143">
        <v>2.6844515329999998</v>
      </c>
      <c r="U143">
        <v>0</v>
      </c>
      <c r="V143">
        <v>0.17257343</v>
      </c>
      <c r="W143">
        <v>5.3786251E-2</v>
      </c>
      <c r="X143">
        <v>0</v>
      </c>
      <c r="Y143">
        <v>0</v>
      </c>
      <c r="Z143">
        <v>0.60366230899999995</v>
      </c>
      <c r="AA143">
        <v>0</v>
      </c>
      <c r="AB143">
        <v>0</v>
      </c>
      <c r="AC143">
        <v>8.2481738999999998E-2</v>
      </c>
      <c r="AD143">
        <v>0</v>
      </c>
      <c r="AE143">
        <v>0.84315188299999999</v>
      </c>
      <c r="AF143">
        <v>0</v>
      </c>
      <c r="AG143">
        <v>0</v>
      </c>
      <c r="AH143">
        <v>0</v>
      </c>
      <c r="AI143">
        <v>7.569542233</v>
      </c>
      <c r="AJ143">
        <v>0</v>
      </c>
      <c r="AK143">
        <v>0</v>
      </c>
      <c r="AL143">
        <v>0</v>
      </c>
      <c r="AM143">
        <v>0</v>
      </c>
      <c r="AN143">
        <v>2.0096919799999999</v>
      </c>
      <c r="AO143">
        <v>0.19015173399999999</v>
      </c>
      <c r="AP143">
        <v>0</v>
      </c>
      <c r="AQ143">
        <v>0</v>
      </c>
      <c r="AR143">
        <v>0</v>
      </c>
      <c r="AS143">
        <v>0</v>
      </c>
      <c r="AT143">
        <v>0.62045064299999997</v>
      </c>
      <c r="AU143">
        <v>0.873239498</v>
      </c>
      <c r="AV143">
        <v>10.58656925</v>
      </c>
      <c r="AW143">
        <v>0</v>
      </c>
      <c r="AX143">
        <v>1.181341762</v>
      </c>
      <c r="AY143">
        <v>0</v>
      </c>
      <c r="AZ143">
        <v>0</v>
      </c>
      <c r="BA143">
        <v>8.3040089999999997E-2</v>
      </c>
      <c r="BB143">
        <v>0</v>
      </c>
      <c r="BC143">
        <v>0.20209839700000001</v>
      </c>
      <c r="BD143">
        <v>0.207085029</v>
      </c>
      <c r="BE143">
        <v>0</v>
      </c>
      <c r="BF143">
        <v>2.884397844</v>
      </c>
      <c r="BG143">
        <v>0</v>
      </c>
      <c r="BH143">
        <v>0.85510344900000002</v>
      </c>
      <c r="BI143">
        <v>0</v>
      </c>
      <c r="BJ143">
        <v>0</v>
      </c>
      <c r="BK143">
        <v>6.3276213390000002</v>
      </c>
      <c r="BL143">
        <v>0</v>
      </c>
      <c r="BM143">
        <v>13.988456530000001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1.1507071760000001</v>
      </c>
      <c r="BV143">
        <v>0</v>
      </c>
      <c r="BW143">
        <v>0</v>
      </c>
      <c r="BX143">
        <v>0.76546270500000002</v>
      </c>
      <c r="BY143">
        <v>0.172194602</v>
      </c>
      <c r="BZ143">
        <v>0.72205458</v>
      </c>
      <c r="CA143">
        <v>0.74797165200000004</v>
      </c>
      <c r="CB143">
        <v>2.3581113020000002</v>
      </c>
      <c r="CC143">
        <v>0.39349700100000001</v>
      </c>
      <c r="CD143">
        <v>0</v>
      </c>
      <c r="CE143">
        <v>0.55420895000000003</v>
      </c>
      <c r="CF143">
        <v>0</v>
      </c>
      <c r="CG143">
        <v>0</v>
      </c>
      <c r="CH143">
        <v>0</v>
      </c>
      <c r="CI143">
        <v>7.4109408730000004</v>
      </c>
      <c r="CJ143">
        <v>0</v>
      </c>
      <c r="CK143">
        <v>0</v>
      </c>
      <c r="CL143">
        <v>0</v>
      </c>
      <c r="CM143">
        <v>1.283612856</v>
      </c>
      <c r="CN143">
        <v>0</v>
      </c>
      <c r="CO143">
        <v>0</v>
      </c>
      <c r="CP143">
        <v>0</v>
      </c>
      <c r="CQ143">
        <v>0</v>
      </c>
      <c r="CR143">
        <v>0.63085933299999997</v>
      </c>
      <c r="CS143">
        <v>0</v>
      </c>
      <c r="CT143">
        <v>0</v>
      </c>
      <c r="CU143">
        <v>7.4685515999999993E-2</v>
      </c>
      <c r="CV143">
        <v>5.5956115000000001E-2</v>
      </c>
      <c r="CW143">
        <v>0</v>
      </c>
      <c r="CX143">
        <v>0</v>
      </c>
      <c r="CY143">
        <v>0</v>
      </c>
      <c r="CZ143">
        <v>0</v>
      </c>
      <c r="DA143">
        <v>0.180501095</v>
      </c>
      <c r="DB143">
        <v>1.758503862</v>
      </c>
      <c r="DC143">
        <v>0.133318768</v>
      </c>
      <c r="DD143">
        <v>9.1314129999999993E-2</v>
      </c>
      <c r="DE143">
        <v>0.14134685499999999</v>
      </c>
      <c r="DF143">
        <v>3.0143295000000001E-2</v>
      </c>
      <c r="DG143">
        <v>0</v>
      </c>
      <c r="DH143">
        <v>0</v>
      </c>
      <c r="DI143">
        <v>0</v>
      </c>
      <c r="DJ143">
        <v>7.9092971999999998E-2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0.54180175200000003</v>
      </c>
      <c r="DS143">
        <v>0.170651836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4.7273880469999998</v>
      </c>
      <c r="DZ143">
        <v>1.025439279</v>
      </c>
      <c r="EA143">
        <v>0</v>
      </c>
      <c r="EB143">
        <v>0</v>
      </c>
      <c r="EC143">
        <v>6.4368518E-2</v>
      </c>
      <c r="ED143">
        <v>0</v>
      </c>
      <c r="EE143">
        <v>0</v>
      </c>
      <c r="EF143">
        <v>0</v>
      </c>
      <c r="EG143">
        <v>0.11008296300000001</v>
      </c>
      <c r="EH143">
        <v>0</v>
      </c>
      <c r="EI143">
        <v>1.770029149</v>
      </c>
      <c r="EJ143">
        <v>0</v>
      </c>
      <c r="EK143">
        <v>0</v>
      </c>
      <c r="EL143">
        <v>0.16835903199999999</v>
      </c>
      <c r="EM143">
        <v>0.53944169200000003</v>
      </c>
      <c r="EN143">
        <v>0</v>
      </c>
      <c r="EO143">
        <v>2.1933936439999999</v>
      </c>
      <c r="EP143">
        <v>0.47924282200000001</v>
      </c>
      <c r="EQ143">
        <v>0</v>
      </c>
      <c r="ER143">
        <v>0</v>
      </c>
      <c r="ES143">
        <v>0</v>
      </c>
      <c r="ET143">
        <v>1.9749237319999999</v>
      </c>
      <c r="EU143">
        <v>0.91324579400000006</v>
      </c>
      <c r="EV143">
        <v>0.19191181299999999</v>
      </c>
      <c r="EW143">
        <v>0.41528649400000001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0.208972414</v>
      </c>
      <c r="FJ143">
        <v>0</v>
      </c>
      <c r="FK143">
        <v>0.13579385499999999</v>
      </c>
      <c r="FL143">
        <v>1.875349452</v>
      </c>
      <c r="FM143">
        <v>0</v>
      </c>
      <c r="FN143">
        <v>0</v>
      </c>
      <c r="FO143">
        <v>0</v>
      </c>
      <c r="FP143">
        <v>0.60567626100000005</v>
      </c>
      <c r="FQ143">
        <v>0</v>
      </c>
      <c r="FR143">
        <v>8.1554697750000003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</row>
    <row r="144" spans="1:184" x14ac:dyDescent="0.25">
      <c r="A144" t="s">
        <v>52</v>
      </c>
      <c r="B144">
        <v>2020</v>
      </c>
      <c r="C144">
        <v>250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100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</row>
    <row r="145" spans="1:184" x14ac:dyDescent="0.25">
      <c r="A145" t="s">
        <v>52</v>
      </c>
      <c r="B145">
        <v>2020</v>
      </c>
      <c r="C145">
        <v>260</v>
      </c>
      <c r="D145">
        <v>4.4235966000000002E-2</v>
      </c>
      <c r="E145">
        <v>0.62762696900000003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1.874570823</v>
      </c>
      <c r="N145">
        <v>0.49646491799999998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2.3204818010000001</v>
      </c>
      <c r="U145">
        <v>0</v>
      </c>
      <c r="V145">
        <v>0.262523116</v>
      </c>
      <c r="W145">
        <v>0.29687718800000001</v>
      </c>
      <c r="X145">
        <v>2.5155961599999999</v>
      </c>
      <c r="Y145">
        <v>0</v>
      </c>
      <c r="Z145">
        <v>0</v>
      </c>
      <c r="AA145">
        <v>0.429092837</v>
      </c>
      <c r="AB145">
        <v>0</v>
      </c>
      <c r="AC145">
        <v>0</v>
      </c>
      <c r="AD145">
        <v>0.14288853600000001</v>
      </c>
      <c r="AE145">
        <v>0.95474240799999999</v>
      </c>
      <c r="AF145">
        <v>0</v>
      </c>
      <c r="AG145">
        <v>0</v>
      </c>
      <c r="AH145">
        <v>0</v>
      </c>
      <c r="AI145">
        <v>4.2519216240000004</v>
      </c>
      <c r="AJ145">
        <v>0</v>
      </c>
      <c r="AK145">
        <v>0</v>
      </c>
      <c r="AL145">
        <v>0</v>
      </c>
      <c r="AM145">
        <v>0</v>
      </c>
      <c r="AN145">
        <v>1.5991924340000001</v>
      </c>
      <c r="AO145">
        <v>8.4181316000000006E-2</v>
      </c>
      <c r="AP145">
        <v>0</v>
      </c>
      <c r="AQ145">
        <v>0</v>
      </c>
      <c r="AR145">
        <v>0</v>
      </c>
      <c r="AS145">
        <v>0</v>
      </c>
      <c r="AT145">
        <v>0.42030151799999999</v>
      </c>
      <c r="AU145">
        <v>0.90269524599999995</v>
      </c>
      <c r="AV145">
        <v>15.846551460000001</v>
      </c>
      <c r="AW145">
        <v>0</v>
      </c>
      <c r="AX145">
        <v>0.86854846500000005</v>
      </c>
      <c r="AY145">
        <v>1.2514004E-2</v>
      </c>
      <c r="AZ145">
        <v>0</v>
      </c>
      <c r="BA145">
        <v>0</v>
      </c>
      <c r="BB145">
        <v>0</v>
      </c>
      <c r="BC145">
        <v>0.39555769699999999</v>
      </c>
      <c r="BD145">
        <v>0.23625568899999999</v>
      </c>
      <c r="BE145">
        <v>0</v>
      </c>
      <c r="BF145">
        <v>3.0155207449999999</v>
      </c>
      <c r="BG145">
        <v>0</v>
      </c>
      <c r="BH145">
        <v>0.54917409699999997</v>
      </c>
      <c r="BI145">
        <v>0</v>
      </c>
      <c r="BJ145">
        <v>0</v>
      </c>
      <c r="BK145">
        <v>8.0433290419999999</v>
      </c>
      <c r="BL145">
        <v>0</v>
      </c>
      <c r="BM145">
        <v>10.83830994</v>
      </c>
      <c r="BN145">
        <v>0</v>
      </c>
      <c r="BO145">
        <v>7.0107182000000004E-2</v>
      </c>
      <c r="BP145">
        <v>0</v>
      </c>
      <c r="BQ145">
        <v>8.3386136E-2</v>
      </c>
      <c r="BR145">
        <v>0</v>
      </c>
      <c r="BS145">
        <v>0</v>
      </c>
      <c r="BT145">
        <v>1.2404748E-2</v>
      </c>
      <c r="BU145">
        <v>1.177161304</v>
      </c>
      <c r="BV145">
        <v>0</v>
      </c>
      <c r="BW145">
        <v>0</v>
      </c>
      <c r="BX145">
        <v>0.44300554199999997</v>
      </c>
      <c r="BY145">
        <v>0.34066970299999999</v>
      </c>
      <c r="BZ145">
        <v>0.63896723600000005</v>
      </c>
      <c r="CA145">
        <v>0</v>
      </c>
      <c r="CB145">
        <v>3.3288473239999998</v>
      </c>
      <c r="CC145">
        <v>0.222068925</v>
      </c>
      <c r="CD145">
        <v>0.18360220899999999</v>
      </c>
      <c r="CE145">
        <v>0.62898485800000004</v>
      </c>
      <c r="CF145">
        <v>0</v>
      </c>
      <c r="CG145">
        <v>0</v>
      </c>
      <c r="CH145">
        <v>0</v>
      </c>
      <c r="CI145">
        <v>3.2419790929999999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0.35478419</v>
      </c>
      <c r="CS145">
        <v>0</v>
      </c>
      <c r="CT145">
        <v>1.020319757</v>
      </c>
      <c r="CU145">
        <v>0</v>
      </c>
      <c r="CV145">
        <v>5.1897727999999997E-2</v>
      </c>
      <c r="CW145">
        <v>4.4518774999999997E-2</v>
      </c>
      <c r="CX145">
        <v>0</v>
      </c>
      <c r="CY145">
        <v>0</v>
      </c>
      <c r="CZ145">
        <v>0</v>
      </c>
      <c r="DA145">
        <v>0.38292292999999999</v>
      </c>
      <c r="DB145">
        <v>1.9910156299999999</v>
      </c>
      <c r="DC145">
        <v>0.407107418</v>
      </c>
      <c r="DD145">
        <v>0.50200444600000005</v>
      </c>
      <c r="DE145">
        <v>0.25783843899999997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0.23714002200000001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7.5883520339999997</v>
      </c>
      <c r="DZ145">
        <v>0.59872005699999997</v>
      </c>
      <c r="EA145">
        <v>0</v>
      </c>
      <c r="EB145">
        <v>7.3477255000000005E-2</v>
      </c>
      <c r="EC145">
        <v>6.3095436000000005E-2</v>
      </c>
      <c r="ED145">
        <v>0.139792842</v>
      </c>
      <c r="EE145">
        <v>6.5223637000000001E-2</v>
      </c>
      <c r="EF145">
        <v>0</v>
      </c>
      <c r="EG145">
        <v>0</v>
      </c>
      <c r="EH145">
        <v>0</v>
      </c>
      <c r="EI145">
        <v>1.2951864150000001</v>
      </c>
      <c r="EJ145">
        <v>0</v>
      </c>
      <c r="EK145">
        <v>0.78338291299999996</v>
      </c>
      <c r="EL145">
        <v>0</v>
      </c>
      <c r="EM145">
        <v>0.54303380000000001</v>
      </c>
      <c r="EN145">
        <v>0</v>
      </c>
      <c r="EO145">
        <v>1.0854979570000001</v>
      </c>
      <c r="EP145">
        <v>0</v>
      </c>
      <c r="EQ145">
        <v>0</v>
      </c>
      <c r="ER145">
        <v>0</v>
      </c>
      <c r="ES145">
        <v>0</v>
      </c>
      <c r="ET145">
        <v>1.2620821680000001</v>
      </c>
      <c r="EU145">
        <v>0.94852908899999999</v>
      </c>
      <c r="EV145">
        <v>0</v>
      </c>
      <c r="EW145">
        <v>0.40427397999999998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0.60670820199999997</v>
      </c>
      <c r="FM145">
        <v>0</v>
      </c>
      <c r="FN145">
        <v>0</v>
      </c>
      <c r="FO145">
        <v>0</v>
      </c>
      <c r="FP145">
        <v>0.17446856199999999</v>
      </c>
      <c r="FQ145">
        <v>0</v>
      </c>
      <c r="FR145">
        <v>11.15127111</v>
      </c>
      <c r="FS145">
        <v>2.6133157000000001E-2</v>
      </c>
      <c r="FT145">
        <v>0</v>
      </c>
      <c r="FU145">
        <v>0</v>
      </c>
      <c r="FV145">
        <v>0.35539306199999998</v>
      </c>
      <c r="FW145">
        <v>0</v>
      </c>
      <c r="FX145">
        <v>0</v>
      </c>
      <c r="FY145">
        <v>0</v>
      </c>
      <c r="FZ145">
        <v>0.18549072899999999</v>
      </c>
      <c r="GA145">
        <v>0</v>
      </c>
      <c r="GB145">
        <v>0</v>
      </c>
    </row>
    <row r="146" spans="1:184" x14ac:dyDescent="0.25">
      <c r="A146" t="s">
        <v>52</v>
      </c>
      <c r="B146">
        <v>2020</v>
      </c>
      <c r="C146">
        <v>263</v>
      </c>
      <c r="D146">
        <v>0</v>
      </c>
      <c r="E146">
        <v>0.55130463500000004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1.278170802</v>
      </c>
      <c r="N146">
        <v>0.75610012599999998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2.5838066770000001</v>
      </c>
      <c r="U146">
        <v>0</v>
      </c>
      <c r="V146">
        <v>0.16678852799999999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1.384533507</v>
      </c>
      <c r="AF146">
        <v>0</v>
      </c>
      <c r="AG146">
        <v>0</v>
      </c>
      <c r="AH146">
        <v>0</v>
      </c>
      <c r="AI146">
        <v>5.2927549459999996</v>
      </c>
      <c r="AJ146">
        <v>0</v>
      </c>
      <c r="AK146">
        <v>0</v>
      </c>
      <c r="AL146">
        <v>0</v>
      </c>
      <c r="AM146">
        <v>0</v>
      </c>
      <c r="AN146">
        <v>3.9117543229999998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10.97815935</v>
      </c>
      <c r="AW146">
        <v>0</v>
      </c>
      <c r="AX146">
        <v>1.1516142250000001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0.238480842</v>
      </c>
      <c r="BE146">
        <v>0</v>
      </c>
      <c r="BF146">
        <v>2.1139242540000001</v>
      </c>
      <c r="BG146">
        <v>0</v>
      </c>
      <c r="BH146">
        <v>1.3384320590000001</v>
      </c>
      <c r="BI146">
        <v>0</v>
      </c>
      <c r="BJ146">
        <v>0</v>
      </c>
      <c r="BK146">
        <v>4.8204499539999999</v>
      </c>
      <c r="BL146">
        <v>0</v>
      </c>
      <c r="BM146">
        <v>19.699023449999999</v>
      </c>
      <c r="BN146">
        <v>0</v>
      </c>
      <c r="BO146">
        <v>3.604806E-2</v>
      </c>
      <c r="BP146">
        <v>5.6465820999999999E-2</v>
      </c>
      <c r="BQ146">
        <v>1.6987730809999999</v>
      </c>
      <c r="BR146">
        <v>0</v>
      </c>
      <c r="BS146">
        <v>0</v>
      </c>
      <c r="BT146">
        <v>0</v>
      </c>
      <c r="BU146">
        <v>0.20053845300000001</v>
      </c>
      <c r="BV146">
        <v>0</v>
      </c>
      <c r="BW146">
        <v>0</v>
      </c>
      <c r="BX146">
        <v>0</v>
      </c>
      <c r="BY146">
        <v>0.47517599700000002</v>
      </c>
      <c r="BZ146">
        <v>0</v>
      </c>
      <c r="CA146">
        <v>0</v>
      </c>
      <c r="CB146">
        <v>6.0582720779999999</v>
      </c>
      <c r="CC146">
        <v>0</v>
      </c>
      <c r="CD146">
        <v>4.4499981110000002</v>
      </c>
      <c r="CE146">
        <v>0.62102934899999995</v>
      </c>
      <c r="CF146">
        <v>0</v>
      </c>
      <c r="CG146">
        <v>0</v>
      </c>
      <c r="CH146">
        <v>0</v>
      </c>
      <c r="CI146">
        <v>2.8108681170000001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5.5904839999999997E-2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2.3426164730000001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7.1850618000000005E-2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7.6364275140000002</v>
      </c>
      <c r="DZ146">
        <v>1.2364457950000001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1.1777581180000001</v>
      </c>
      <c r="EJ146">
        <v>0</v>
      </c>
      <c r="EK146">
        <v>0</v>
      </c>
      <c r="EL146">
        <v>0</v>
      </c>
      <c r="EM146">
        <v>0</v>
      </c>
      <c r="EN146">
        <v>0.132291203</v>
      </c>
      <c r="EO146">
        <v>0</v>
      </c>
      <c r="EP146">
        <v>0.57228727000000001</v>
      </c>
      <c r="EQ146">
        <v>0</v>
      </c>
      <c r="ER146">
        <v>1.4494893999999999E-2</v>
      </c>
      <c r="ES146">
        <v>0</v>
      </c>
      <c r="ET146">
        <v>2.363433777</v>
      </c>
      <c r="EU146">
        <v>0</v>
      </c>
      <c r="EV146">
        <v>0</v>
      </c>
      <c r="EW146">
        <v>0.43928154400000002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9.5230173580000006</v>
      </c>
      <c r="FS146">
        <v>0</v>
      </c>
      <c r="FT146">
        <v>0</v>
      </c>
      <c r="FU146">
        <v>0</v>
      </c>
      <c r="FV146">
        <v>1.094644846</v>
      </c>
      <c r="FW146">
        <v>0.33703727999999999</v>
      </c>
      <c r="FX146">
        <v>0</v>
      </c>
      <c r="FY146">
        <v>0</v>
      </c>
      <c r="FZ146">
        <v>0.33004172399999998</v>
      </c>
      <c r="GA146">
        <v>0</v>
      </c>
      <c r="GB146">
        <v>0</v>
      </c>
    </row>
    <row r="147" spans="1:184" x14ac:dyDescent="0.25">
      <c r="A147" t="s">
        <v>52</v>
      </c>
      <c r="B147">
        <v>2020</v>
      </c>
      <c r="C147">
        <v>264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100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</row>
    <row r="148" spans="1:184" x14ac:dyDescent="0.25">
      <c r="A148" t="s">
        <v>52</v>
      </c>
      <c r="B148">
        <v>2020</v>
      </c>
      <c r="C148">
        <v>266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1.479828873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1.985187692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3.168382802</v>
      </c>
      <c r="BG148">
        <v>0</v>
      </c>
      <c r="BH148">
        <v>0</v>
      </c>
      <c r="BI148">
        <v>0</v>
      </c>
      <c r="BJ148">
        <v>0</v>
      </c>
      <c r="BK148">
        <v>6.9650262759999997</v>
      </c>
      <c r="BL148">
        <v>0</v>
      </c>
      <c r="BM148">
        <v>35.256718460000002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3.8832020709999999</v>
      </c>
      <c r="CE148">
        <v>0</v>
      </c>
      <c r="CF148">
        <v>0</v>
      </c>
      <c r="CG148">
        <v>0</v>
      </c>
      <c r="CH148">
        <v>0</v>
      </c>
      <c r="CI148">
        <v>4.0089117740000004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5.455630309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0.67548934299999996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8.3924600839999997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24.203751690000001</v>
      </c>
      <c r="FS148">
        <v>0</v>
      </c>
      <c r="FT148">
        <v>0</v>
      </c>
      <c r="FU148">
        <v>0</v>
      </c>
      <c r="FV148">
        <v>3.7264393899999999</v>
      </c>
      <c r="FW148">
        <v>0</v>
      </c>
      <c r="FX148">
        <v>0</v>
      </c>
      <c r="FY148">
        <v>0</v>
      </c>
      <c r="FZ148">
        <v>0.79897123599999997</v>
      </c>
      <c r="GA148">
        <v>0</v>
      </c>
      <c r="GB148">
        <v>0</v>
      </c>
    </row>
    <row r="149" spans="1:184" x14ac:dyDescent="0.25">
      <c r="A149" t="s">
        <v>52</v>
      </c>
      <c r="B149">
        <v>2020</v>
      </c>
      <c r="C149">
        <v>270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1.8493584350000001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4.3810677179999997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5.8127706870000004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14.466374180000001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3.8490848780000002</v>
      </c>
      <c r="BG149">
        <v>0</v>
      </c>
      <c r="BH149">
        <v>0</v>
      </c>
      <c r="BI149">
        <v>0</v>
      </c>
      <c r="BJ149">
        <v>0</v>
      </c>
      <c r="BK149">
        <v>6.3646951940000003</v>
      </c>
      <c r="BL149">
        <v>0</v>
      </c>
      <c r="BM149">
        <v>23.464083949999999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4.1090804099999998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13.22326421</v>
      </c>
      <c r="DE149">
        <v>1.1723588730000001</v>
      </c>
      <c r="DF149">
        <v>0</v>
      </c>
      <c r="DG149">
        <v>0</v>
      </c>
      <c r="DH149">
        <v>0</v>
      </c>
      <c r="DI149">
        <v>0</v>
      </c>
      <c r="DJ149">
        <v>0.22324353599999999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5.4033090140000004</v>
      </c>
      <c r="DZ149">
        <v>1.950882153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1.455815122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2.1061364199999999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10.168475219999999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</row>
    <row r="150" spans="1:184" x14ac:dyDescent="0.25">
      <c r="A150" t="s">
        <v>52</v>
      </c>
      <c r="B150">
        <v>2020</v>
      </c>
      <c r="C150">
        <v>272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1.6639402940000001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3.065874709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16.18712648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10.16025825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2.444204998</v>
      </c>
      <c r="BG150">
        <v>0</v>
      </c>
      <c r="BH150">
        <v>0</v>
      </c>
      <c r="BI150">
        <v>0</v>
      </c>
      <c r="BJ150">
        <v>0</v>
      </c>
      <c r="BK150">
        <v>5.7085521630000002</v>
      </c>
      <c r="BL150">
        <v>0</v>
      </c>
      <c r="BM150">
        <v>22.6125331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0.11356498900000001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2.7781813120000001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8.1938252200000008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3.0866589000000002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12.35991435</v>
      </c>
      <c r="DZ150">
        <v>1.082222885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0.52233342800000004</v>
      </c>
      <c r="FQ150">
        <v>0</v>
      </c>
      <c r="FR150">
        <v>10.02080891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</row>
    <row r="151" spans="1:184" x14ac:dyDescent="0.25">
      <c r="A151" t="s">
        <v>52</v>
      </c>
      <c r="B151">
        <v>2020</v>
      </c>
      <c r="C151">
        <v>275</v>
      </c>
      <c r="D151">
        <v>5.5560071000000003E-2</v>
      </c>
      <c r="E151">
        <v>0.84819127999999999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0.15573314499999999</v>
      </c>
      <c r="M151">
        <v>1.409037364</v>
      </c>
      <c r="N151">
        <v>1.549629862</v>
      </c>
      <c r="O151">
        <v>0</v>
      </c>
      <c r="P151">
        <v>3.6208219E-2</v>
      </c>
      <c r="Q151">
        <v>0</v>
      </c>
      <c r="R151">
        <v>0</v>
      </c>
      <c r="S151">
        <v>0</v>
      </c>
      <c r="T151">
        <v>2.3907447670000002</v>
      </c>
      <c r="U151">
        <v>0</v>
      </c>
      <c r="V151">
        <v>0.16424211999999999</v>
      </c>
      <c r="W151">
        <v>0.10225473</v>
      </c>
      <c r="X151">
        <v>0.60627894400000004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4.7632409000000001E-2</v>
      </c>
      <c r="AE151">
        <v>1.7683571250000001</v>
      </c>
      <c r="AF151">
        <v>0</v>
      </c>
      <c r="AG151">
        <v>0</v>
      </c>
      <c r="AH151">
        <v>0</v>
      </c>
      <c r="AI151">
        <v>7.3222909759999997</v>
      </c>
      <c r="AJ151">
        <v>0</v>
      </c>
      <c r="AK151">
        <v>0</v>
      </c>
      <c r="AL151">
        <v>0</v>
      </c>
      <c r="AM151">
        <v>0</v>
      </c>
      <c r="AN151">
        <v>1.9466505519999999</v>
      </c>
      <c r="AO151">
        <v>0</v>
      </c>
      <c r="AP151">
        <v>5.7876244E-2</v>
      </c>
      <c r="AQ151">
        <v>3.0812492E-2</v>
      </c>
      <c r="AR151">
        <v>0</v>
      </c>
      <c r="AS151">
        <v>0</v>
      </c>
      <c r="AT151">
        <v>0.55421543600000001</v>
      </c>
      <c r="AU151">
        <v>0.67855004200000002</v>
      </c>
      <c r="AV151">
        <v>10.62080856</v>
      </c>
      <c r="AW151">
        <v>0</v>
      </c>
      <c r="AX151">
        <v>1.170430021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2.0520198010000001</v>
      </c>
      <c r="BG151">
        <v>0</v>
      </c>
      <c r="BH151">
        <v>0.72987252599999997</v>
      </c>
      <c r="BI151">
        <v>0</v>
      </c>
      <c r="BJ151">
        <v>0</v>
      </c>
      <c r="BK151">
        <v>8.8391604010000009</v>
      </c>
      <c r="BL151">
        <v>0</v>
      </c>
      <c r="BM151">
        <v>13.22997108</v>
      </c>
      <c r="BN151">
        <v>0</v>
      </c>
      <c r="BO151">
        <v>0.155660671</v>
      </c>
      <c r="BP151">
        <v>0</v>
      </c>
      <c r="BQ151">
        <v>6.7373051000000003E-2</v>
      </c>
      <c r="BR151">
        <v>0</v>
      </c>
      <c r="BS151">
        <v>0</v>
      </c>
      <c r="BT151">
        <v>0</v>
      </c>
      <c r="BU151">
        <v>2.6384610159999999</v>
      </c>
      <c r="BV151">
        <v>0</v>
      </c>
      <c r="BW151">
        <v>0</v>
      </c>
      <c r="BX151">
        <v>1.0201708350000001</v>
      </c>
      <c r="BY151">
        <v>0.123768482</v>
      </c>
      <c r="BZ151">
        <v>0.65295248100000003</v>
      </c>
      <c r="CA151">
        <v>0</v>
      </c>
      <c r="CB151">
        <v>2.3763583179999999</v>
      </c>
      <c r="CC151">
        <v>0</v>
      </c>
      <c r="CD151">
        <v>4.6282700000000003E-2</v>
      </c>
      <c r="CE151">
        <v>1.2004910710000001</v>
      </c>
      <c r="CF151">
        <v>0</v>
      </c>
      <c r="CG151">
        <v>0</v>
      </c>
      <c r="CH151">
        <v>0</v>
      </c>
      <c r="CI151">
        <v>2.7230444989999998</v>
      </c>
      <c r="CJ151">
        <v>0.24651667499999999</v>
      </c>
      <c r="CK151">
        <v>0</v>
      </c>
      <c r="CL151">
        <v>5.6335778000000003E-2</v>
      </c>
      <c r="CM151">
        <v>1.2284957860000001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0.47767605600000002</v>
      </c>
      <c r="CU151">
        <v>0</v>
      </c>
      <c r="CV151">
        <v>0</v>
      </c>
      <c r="CW151">
        <v>6.509421E-2</v>
      </c>
      <c r="CX151">
        <v>0</v>
      </c>
      <c r="CY151">
        <v>9.3723433999999994E-2</v>
      </c>
      <c r="CZ151">
        <v>0</v>
      </c>
      <c r="DA151">
        <v>0.19821154899999999</v>
      </c>
      <c r="DB151">
        <v>2.2990720869999999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0.438924494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9.0873310999999998E-2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9.7507280000000002E-2</v>
      </c>
      <c r="DY151">
        <v>4.3923167349999996</v>
      </c>
      <c r="DZ151">
        <v>1.8211054289999999</v>
      </c>
      <c r="EA151">
        <v>0</v>
      </c>
      <c r="EB151">
        <v>0</v>
      </c>
      <c r="EC151">
        <v>0.1085122</v>
      </c>
      <c r="ED151">
        <v>0.27946005699999998</v>
      </c>
      <c r="EE151">
        <v>0</v>
      </c>
      <c r="EF151">
        <v>0</v>
      </c>
      <c r="EG151">
        <v>9.9018606999999995E-2</v>
      </c>
      <c r="EH151">
        <v>0</v>
      </c>
      <c r="EI151">
        <v>1.0682018150000001</v>
      </c>
      <c r="EJ151">
        <v>0</v>
      </c>
      <c r="EK151">
        <v>0.50455657399999998</v>
      </c>
      <c r="EL151">
        <v>0</v>
      </c>
      <c r="EM151">
        <v>0.43275426</v>
      </c>
      <c r="EN151">
        <v>0</v>
      </c>
      <c r="EO151">
        <v>1.86502371</v>
      </c>
      <c r="EP151">
        <v>0</v>
      </c>
      <c r="EQ151">
        <v>0</v>
      </c>
      <c r="ER151">
        <v>0</v>
      </c>
      <c r="ES151">
        <v>0</v>
      </c>
      <c r="ET151">
        <v>1.8948398209999999</v>
      </c>
      <c r="EU151">
        <v>1.1821145820000001</v>
      </c>
      <c r="EV151">
        <v>0</v>
      </c>
      <c r="EW151">
        <v>0.29560051100000001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0.71049905999999996</v>
      </c>
      <c r="FM151">
        <v>0</v>
      </c>
      <c r="FN151">
        <v>0</v>
      </c>
      <c r="FO151">
        <v>0</v>
      </c>
      <c r="FP151">
        <v>0.28447264500000002</v>
      </c>
      <c r="FQ151">
        <v>0</v>
      </c>
      <c r="FR151">
        <v>11.621046420000001</v>
      </c>
      <c r="FS151">
        <v>0</v>
      </c>
      <c r="FT151">
        <v>0</v>
      </c>
      <c r="FU151">
        <v>0</v>
      </c>
      <c r="FV151">
        <v>0.48192868999999999</v>
      </c>
      <c r="FW151">
        <v>0</v>
      </c>
      <c r="FX151">
        <v>0</v>
      </c>
      <c r="FY151">
        <v>0</v>
      </c>
      <c r="FZ151">
        <v>0.29502693299999999</v>
      </c>
      <c r="GA151">
        <v>0</v>
      </c>
      <c r="GB151">
        <v>0</v>
      </c>
    </row>
    <row r="152" spans="1:184" x14ac:dyDescent="0.25">
      <c r="A152" t="s">
        <v>52</v>
      </c>
      <c r="B152">
        <v>2020</v>
      </c>
      <c r="C152">
        <v>276</v>
      </c>
      <c r="D152">
        <v>3.5312866999999998E-2</v>
      </c>
      <c r="E152">
        <v>7.9343596490000001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0.14200943199999999</v>
      </c>
      <c r="M152">
        <v>1.2112042380000001</v>
      </c>
      <c r="N152">
        <v>0.79536764199999999</v>
      </c>
      <c r="O152">
        <v>0</v>
      </c>
      <c r="P152">
        <v>2.7570888000000002E-2</v>
      </c>
      <c r="Q152">
        <v>0</v>
      </c>
      <c r="R152">
        <v>0</v>
      </c>
      <c r="S152">
        <v>0</v>
      </c>
      <c r="T152">
        <v>2.3418341599999999</v>
      </c>
      <c r="U152">
        <v>0</v>
      </c>
      <c r="V152">
        <v>0.157757963</v>
      </c>
      <c r="W152">
        <v>0.154376179</v>
      </c>
      <c r="X152">
        <v>0.19425395100000001</v>
      </c>
      <c r="Y152">
        <v>0</v>
      </c>
      <c r="Z152">
        <v>0.51985415800000001</v>
      </c>
      <c r="AA152">
        <v>4.0766016000000002E-2</v>
      </c>
      <c r="AB152">
        <v>0</v>
      </c>
      <c r="AC152">
        <v>0</v>
      </c>
      <c r="AD152">
        <v>9.8470370000000002E-2</v>
      </c>
      <c r="AE152">
        <v>0.99389738400000005</v>
      </c>
      <c r="AF152">
        <v>0</v>
      </c>
      <c r="AG152">
        <v>0</v>
      </c>
      <c r="AH152">
        <v>0</v>
      </c>
      <c r="AI152">
        <v>7.165771211</v>
      </c>
      <c r="AJ152">
        <v>0</v>
      </c>
      <c r="AK152">
        <v>0</v>
      </c>
      <c r="AL152">
        <v>0.17007884400000001</v>
      </c>
      <c r="AM152">
        <v>0</v>
      </c>
      <c r="AN152">
        <v>1.918645444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0.24966558899999999</v>
      </c>
      <c r="AU152">
        <v>0.652707182</v>
      </c>
      <c r="AV152">
        <v>11.29925313</v>
      </c>
      <c r="AW152">
        <v>0</v>
      </c>
      <c r="AX152">
        <v>0.93822814899999996</v>
      </c>
      <c r="AY152">
        <v>2.003271E-3</v>
      </c>
      <c r="AZ152">
        <v>0</v>
      </c>
      <c r="BA152">
        <v>0</v>
      </c>
      <c r="BB152">
        <v>0</v>
      </c>
      <c r="BC152">
        <v>0.189174815</v>
      </c>
      <c r="BD152">
        <v>0.193674126</v>
      </c>
      <c r="BE152">
        <v>0</v>
      </c>
      <c r="BF152">
        <v>2.5053708179999998</v>
      </c>
      <c r="BG152">
        <v>0</v>
      </c>
      <c r="BH152">
        <v>0.975331646</v>
      </c>
      <c r="BI152">
        <v>0</v>
      </c>
      <c r="BJ152">
        <v>0</v>
      </c>
      <c r="BK152">
        <v>8.4574054790000002</v>
      </c>
      <c r="BL152">
        <v>0</v>
      </c>
      <c r="BM152">
        <v>14.61077775</v>
      </c>
      <c r="BN152">
        <v>0</v>
      </c>
      <c r="BO152">
        <v>5.1374006E-2</v>
      </c>
      <c r="BP152">
        <v>0</v>
      </c>
      <c r="BQ152">
        <v>6.7008746999999994E-2</v>
      </c>
      <c r="BR152">
        <v>0</v>
      </c>
      <c r="BS152">
        <v>0</v>
      </c>
      <c r="BT152">
        <v>2.1700515E-2</v>
      </c>
      <c r="BU152">
        <v>0.75389209599999996</v>
      </c>
      <c r="BV152">
        <v>0</v>
      </c>
      <c r="BW152">
        <v>0</v>
      </c>
      <c r="BX152">
        <v>0.74017611699999997</v>
      </c>
      <c r="BY152">
        <v>0</v>
      </c>
      <c r="BZ152">
        <v>0.58165179300000003</v>
      </c>
      <c r="CA152">
        <v>0</v>
      </c>
      <c r="CB152">
        <v>2.2945741200000001</v>
      </c>
      <c r="CC152">
        <v>0.332937553</v>
      </c>
      <c r="CD152">
        <v>8.5630130999999998E-2</v>
      </c>
      <c r="CE152">
        <v>0.53364724900000005</v>
      </c>
      <c r="CF152">
        <v>0</v>
      </c>
      <c r="CG152">
        <v>0</v>
      </c>
      <c r="CH152">
        <v>0</v>
      </c>
      <c r="CI152">
        <v>3.1239866589999998</v>
      </c>
      <c r="CJ152">
        <v>9.4927375999999994E-2</v>
      </c>
      <c r="CK152">
        <v>0</v>
      </c>
      <c r="CL152">
        <v>0</v>
      </c>
      <c r="CM152">
        <v>1.142455701</v>
      </c>
      <c r="CN152">
        <v>0</v>
      </c>
      <c r="CO152">
        <v>0</v>
      </c>
      <c r="CP152">
        <v>0</v>
      </c>
      <c r="CQ152">
        <v>0</v>
      </c>
      <c r="CR152">
        <v>0.53749356999999998</v>
      </c>
      <c r="CS152">
        <v>6.2849087999999997E-2</v>
      </c>
      <c r="CT152">
        <v>0.147556785</v>
      </c>
      <c r="CU152">
        <v>0</v>
      </c>
      <c r="CV152">
        <v>4.1792133000000002E-2</v>
      </c>
      <c r="CW152">
        <v>4.5784994000000002E-2</v>
      </c>
      <c r="CX152">
        <v>0</v>
      </c>
      <c r="CY152">
        <v>0</v>
      </c>
      <c r="CZ152">
        <v>0</v>
      </c>
      <c r="DA152">
        <v>0</v>
      </c>
      <c r="DB152">
        <v>1.7927893399999999</v>
      </c>
      <c r="DC152">
        <v>0.11965121500000001</v>
      </c>
      <c r="DD152">
        <v>2.1012498000000001E-2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7.0967256000000006E-2</v>
      </c>
      <c r="DP152">
        <v>0</v>
      </c>
      <c r="DQ152">
        <v>0</v>
      </c>
      <c r="DR152">
        <v>0.44254940700000001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3.7223468350000002</v>
      </c>
      <c r="DZ152">
        <v>0.91126025300000002</v>
      </c>
      <c r="EA152">
        <v>0</v>
      </c>
      <c r="EB152">
        <v>0.105360949</v>
      </c>
      <c r="EC152">
        <v>6.1492641000000001E-2</v>
      </c>
      <c r="ED152">
        <v>8.6659666999999996E-2</v>
      </c>
      <c r="EE152">
        <v>0</v>
      </c>
      <c r="EF152">
        <v>0</v>
      </c>
      <c r="EG152">
        <v>0</v>
      </c>
      <c r="EH152">
        <v>0</v>
      </c>
      <c r="EI152">
        <v>1.0695800040000001</v>
      </c>
      <c r="EJ152">
        <v>0</v>
      </c>
      <c r="EK152">
        <v>0.52401009300000001</v>
      </c>
      <c r="EL152">
        <v>0</v>
      </c>
      <c r="EM152">
        <v>0.37695415900000001</v>
      </c>
      <c r="EN152">
        <v>0</v>
      </c>
      <c r="EO152">
        <v>1.0704844179999999</v>
      </c>
      <c r="EP152">
        <v>0.37907090599999999</v>
      </c>
      <c r="EQ152">
        <v>0</v>
      </c>
      <c r="ER152">
        <v>0</v>
      </c>
      <c r="ES152">
        <v>0</v>
      </c>
      <c r="ET152">
        <v>1.6491361449999999</v>
      </c>
      <c r="EU152">
        <v>0.88962781999999996</v>
      </c>
      <c r="EV152">
        <v>0</v>
      </c>
      <c r="EW152">
        <v>0.28466428799999999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8.4827858000000006E-2</v>
      </c>
      <c r="FL152">
        <v>0.51203958800000005</v>
      </c>
      <c r="FM152">
        <v>0</v>
      </c>
      <c r="FN152">
        <v>0</v>
      </c>
      <c r="FO152">
        <v>0</v>
      </c>
      <c r="FP152">
        <v>0.34480110800000002</v>
      </c>
      <c r="FQ152">
        <v>0</v>
      </c>
      <c r="FR152">
        <v>10.12441969</v>
      </c>
      <c r="FS152">
        <v>5.0440844999999998E-2</v>
      </c>
      <c r="FT152">
        <v>0</v>
      </c>
      <c r="FU152">
        <v>0</v>
      </c>
      <c r="FV152">
        <v>0.17583621299999999</v>
      </c>
      <c r="FW152">
        <v>0.169251701</v>
      </c>
      <c r="FX152">
        <v>0</v>
      </c>
      <c r="FY152">
        <v>0</v>
      </c>
      <c r="FZ152">
        <v>0.32620412900000001</v>
      </c>
      <c r="GA152">
        <v>0</v>
      </c>
      <c r="GB152">
        <v>0</v>
      </c>
    </row>
    <row r="153" spans="1:184" x14ac:dyDescent="0.25">
      <c r="A153" t="s">
        <v>52</v>
      </c>
      <c r="B153">
        <v>2020</v>
      </c>
      <c r="C153">
        <v>277</v>
      </c>
      <c r="D153">
        <v>0</v>
      </c>
      <c r="E153">
        <v>0</v>
      </c>
      <c r="F153">
        <v>0</v>
      </c>
      <c r="G153">
        <v>0</v>
      </c>
      <c r="H153">
        <v>2.0813246000000001E-2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2.7565647000000002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0.39797236899999999</v>
      </c>
      <c r="AE153">
        <v>0</v>
      </c>
      <c r="AF153">
        <v>0</v>
      </c>
      <c r="AG153">
        <v>0</v>
      </c>
      <c r="AH153">
        <v>0</v>
      </c>
      <c r="AI153">
        <v>5.4846140779999999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0.22617345799999999</v>
      </c>
      <c r="AU153">
        <v>1.3765778399999999</v>
      </c>
      <c r="AV153">
        <v>14.484312170000001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0.173773024</v>
      </c>
      <c r="BD153">
        <v>0</v>
      </c>
      <c r="BE153">
        <v>0</v>
      </c>
      <c r="BF153">
        <v>3.118983074</v>
      </c>
      <c r="BG153">
        <v>0</v>
      </c>
      <c r="BH153">
        <v>0.89724876099999995</v>
      </c>
      <c r="BI153">
        <v>0</v>
      </c>
      <c r="BJ153">
        <v>0</v>
      </c>
      <c r="BK153">
        <v>5.6218124459999999</v>
      </c>
      <c r="BL153">
        <v>0</v>
      </c>
      <c r="BM153">
        <v>10.97151129</v>
      </c>
      <c r="BN153">
        <v>0</v>
      </c>
      <c r="BO153">
        <v>0</v>
      </c>
      <c r="BP153">
        <v>0</v>
      </c>
      <c r="BQ153">
        <v>8.1038463000000005E-2</v>
      </c>
      <c r="BR153">
        <v>0</v>
      </c>
      <c r="BS153">
        <v>0</v>
      </c>
      <c r="BT153">
        <v>0</v>
      </c>
      <c r="BU153">
        <v>0.117391832</v>
      </c>
      <c r="BV153">
        <v>0</v>
      </c>
      <c r="BW153">
        <v>0</v>
      </c>
      <c r="BX153">
        <v>0</v>
      </c>
      <c r="BY153">
        <v>0</v>
      </c>
      <c r="BZ153">
        <v>1.1011962289999999</v>
      </c>
      <c r="CA153">
        <v>0</v>
      </c>
      <c r="CB153">
        <v>2.7142222239999998</v>
      </c>
      <c r="CC153">
        <v>0</v>
      </c>
      <c r="CD153">
        <v>6.2039840999999998E-2</v>
      </c>
      <c r="CE153">
        <v>0</v>
      </c>
      <c r="CF153">
        <v>0</v>
      </c>
      <c r="CG153">
        <v>0</v>
      </c>
      <c r="CH153">
        <v>0</v>
      </c>
      <c r="CI153">
        <v>3.5973725750000001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0.28513874700000003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0.20148463999999999</v>
      </c>
      <c r="DB153">
        <v>2.291202373</v>
      </c>
      <c r="DC153">
        <v>0.237989006</v>
      </c>
      <c r="DD153">
        <v>5.2324401999999999E-2</v>
      </c>
      <c r="DE153">
        <v>0</v>
      </c>
      <c r="DF153">
        <v>0</v>
      </c>
      <c r="DG153">
        <v>0</v>
      </c>
      <c r="DH153">
        <v>0</v>
      </c>
      <c r="DI153">
        <v>6.2492917000000002E-2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0.61628045899999995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0.107765661</v>
      </c>
      <c r="DY153">
        <v>5.5184910010000001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0.363515635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18.010753050000002</v>
      </c>
      <c r="EL153">
        <v>0</v>
      </c>
      <c r="EM153">
        <v>0.47468622500000002</v>
      </c>
      <c r="EN153">
        <v>0</v>
      </c>
      <c r="EO153">
        <v>1.2344518390000001</v>
      </c>
      <c r="EP153">
        <v>0</v>
      </c>
      <c r="EQ153">
        <v>0</v>
      </c>
      <c r="ER153">
        <v>8.4184944999999997E-2</v>
      </c>
      <c r="ES153">
        <v>0</v>
      </c>
      <c r="ET153">
        <v>2.810854043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0.13236688499999999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10.302706479999999</v>
      </c>
      <c r="FS153">
        <v>0</v>
      </c>
      <c r="FT153">
        <v>0</v>
      </c>
      <c r="FU153">
        <v>0</v>
      </c>
      <c r="FV153">
        <v>3.5646999780000002</v>
      </c>
      <c r="FW153">
        <v>0</v>
      </c>
      <c r="FX153">
        <v>0</v>
      </c>
      <c r="FY153">
        <v>0</v>
      </c>
      <c r="FZ153">
        <v>0.44499409299999998</v>
      </c>
      <c r="GA153">
        <v>0</v>
      </c>
      <c r="GB153">
        <v>0</v>
      </c>
    </row>
    <row r="154" spans="1:184" x14ac:dyDescent="0.25">
      <c r="A154" t="s">
        <v>52</v>
      </c>
      <c r="B154">
        <v>2020</v>
      </c>
      <c r="C154">
        <v>278</v>
      </c>
      <c r="D154">
        <v>0</v>
      </c>
      <c r="E154">
        <v>0.614227949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1.311673283</v>
      </c>
      <c r="N154">
        <v>0.77611047099999997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2.712794073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1.8988142999999999E-2</v>
      </c>
      <c r="AE154">
        <v>0</v>
      </c>
      <c r="AF154">
        <v>0</v>
      </c>
      <c r="AG154">
        <v>0</v>
      </c>
      <c r="AH154">
        <v>0</v>
      </c>
      <c r="AI154">
        <v>5.1148537349999996</v>
      </c>
      <c r="AJ154">
        <v>0</v>
      </c>
      <c r="AK154">
        <v>0</v>
      </c>
      <c r="AL154">
        <v>0</v>
      </c>
      <c r="AM154">
        <v>0</v>
      </c>
      <c r="AN154">
        <v>2.2877615219999998</v>
      </c>
      <c r="AO154">
        <v>0</v>
      </c>
      <c r="AP154">
        <v>5.2607627999999997E-2</v>
      </c>
      <c r="AQ154">
        <v>0</v>
      </c>
      <c r="AR154">
        <v>0</v>
      </c>
      <c r="AS154">
        <v>0</v>
      </c>
      <c r="AT154">
        <v>0.212688719</v>
      </c>
      <c r="AU154">
        <v>0</v>
      </c>
      <c r="AV154">
        <v>9.9876242689999994</v>
      </c>
      <c r="AW154">
        <v>0</v>
      </c>
      <c r="AX154">
        <v>1.086215728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2.2142582659999999</v>
      </c>
      <c r="BG154">
        <v>0</v>
      </c>
      <c r="BH154">
        <v>0</v>
      </c>
      <c r="BI154">
        <v>0</v>
      </c>
      <c r="BJ154">
        <v>0</v>
      </c>
      <c r="BK154">
        <v>4.992279871</v>
      </c>
      <c r="BL154">
        <v>0</v>
      </c>
      <c r="BM154">
        <v>10.38603088</v>
      </c>
      <c r="BN154">
        <v>0</v>
      </c>
      <c r="BO154">
        <v>0</v>
      </c>
      <c r="BP154">
        <v>0</v>
      </c>
      <c r="BQ154">
        <v>31.97026941</v>
      </c>
      <c r="BR154">
        <v>0</v>
      </c>
      <c r="BS154">
        <v>0</v>
      </c>
      <c r="BT154">
        <v>0</v>
      </c>
      <c r="BU154">
        <v>1.049259E-2</v>
      </c>
      <c r="BV154">
        <v>0</v>
      </c>
      <c r="BW154">
        <v>0</v>
      </c>
      <c r="BX154">
        <v>0.82838304900000004</v>
      </c>
      <c r="BY154">
        <v>0</v>
      </c>
      <c r="BZ154">
        <v>0.63319378100000001</v>
      </c>
      <c r="CA154">
        <v>0</v>
      </c>
      <c r="CB154">
        <v>2.6253215120000002</v>
      </c>
      <c r="CC154">
        <v>0</v>
      </c>
      <c r="CD154">
        <v>0</v>
      </c>
      <c r="CE154">
        <v>0.64935085999999997</v>
      </c>
      <c r="CF154">
        <v>0</v>
      </c>
      <c r="CG154">
        <v>0</v>
      </c>
      <c r="CH154">
        <v>0</v>
      </c>
      <c r="CI154">
        <v>2.8100519419999999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0.52746514799999999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4.2312775389999997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2.0559849300000002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0.47589664500000001</v>
      </c>
      <c r="EQ154">
        <v>0</v>
      </c>
      <c r="ER154">
        <v>0</v>
      </c>
      <c r="ES154">
        <v>0</v>
      </c>
      <c r="ET154">
        <v>1.8213240509999999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9.1705420370000006</v>
      </c>
      <c r="FS154">
        <v>0</v>
      </c>
      <c r="FT154">
        <v>0</v>
      </c>
      <c r="FU154">
        <v>0</v>
      </c>
      <c r="FV154">
        <v>8.0209856999999996E-2</v>
      </c>
      <c r="FW154">
        <v>0</v>
      </c>
      <c r="FX154">
        <v>0</v>
      </c>
      <c r="FY154">
        <v>0</v>
      </c>
      <c r="FZ154">
        <v>0.34212211399999998</v>
      </c>
      <c r="GA154">
        <v>0</v>
      </c>
      <c r="GB154">
        <v>0</v>
      </c>
    </row>
    <row r="155" spans="1:184" x14ac:dyDescent="0.25">
      <c r="A155" t="s">
        <v>52</v>
      </c>
      <c r="B155">
        <v>2020</v>
      </c>
      <c r="C155">
        <v>279</v>
      </c>
      <c r="D155">
        <v>0</v>
      </c>
      <c r="E155">
        <v>5.1863756350000001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19.872012550000001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74.941611809999998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</row>
    <row r="156" spans="1:184" x14ac:dyDescent="0.25">
      <c r="A156" t="s">
        <v>52</v>
      </c>
      <c r="B156">
        <v>2020</v>
      </c>
      <c r="C156">
        <v>280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2.337865898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10.332728400000001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8.1875987830000003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59.911574780000002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14.275900760000001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0.774625962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1.2219348860000001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2.957770531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</row>
    <row r="157" spans="1:184" x14ac:dyDescent="0.25">
      <c r="A157" t="s">
        <v>52</v>
      </c>
      <c r="B157">
        <v>2020</v>
      </c>
      <c r="C157">
        <v>281</v>
      </c>
      <c r="D157">
        <v>0</v>
      </c>
      <c r="E157">
        <v>2.1038593510000001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3.7900655990000001</v>
      </c>
      <c r="U157">
        <v>0</v>
      </c>
      <c r="V157">
        <v>0.87180018999999997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1.8417053000000001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0.34081623500000002</v>
      </c>
      <c r="AU157">
        <v>0</v>
      </c>
      <c r="AV157">
        <v>11.710577649999999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1.355422452</v>
      </c>
      <c r="BI157">
        <v>0</v>
      </c>
      <c r="BJ157">
        <v>0</v>
      </c>
      <c r="BK157">
        <v>6.9341082570000001</v>
      </c>
      <c r="BL157">
        <v>0</v>
      </c>
      <c r="BM157">
        <v>11.679354979999999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3.711124651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1.040278424</v>
      </c>
      <c r="CF157">
        <v>0</v>
      </c>
      <c r="CG157">
        <v>0</v>
      </c>
      <c r="CH157">
        <v>0</v>
      </c>
      <c r="CI157">
        <v>6.1605152900000002</v>
      </c>
      <c r="CJ157">
        <v>0</v>
      </c>
      <c r="CK157">
        <v>0</v>
      </c>
      <c r="CL157">
        <v>0.40189996700000002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1.0701468300000001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22.178186780000001</v>
      </c>
      <c r="DE157">
        <v>0.49574559000000001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1.4755566490000001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5.4156920639999999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1.1966163809999999</v>
      </c>
      <c r="EL157">
        <v>0</v>
      </c>
      <c r="EM157">
        <v>1.1741021119999999</v>
      </c>
      <c r="EN157">
        <v>0</v>
      </c>
      <c r="EO157">
        <v>1.8448395740000001</v>
      </c>
      <c r="EP157">
        <v>0.72584522799999995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0.29661583600000002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2.0361417359999998</v>
      </c>
      <c r="FL157">
        <v>8.8317054519999996</v>
      </c>
      <c r="FM157">
        <v>0</v>
      </c>
      <c r="FN157">
        <v>0</v>
      </c>
      <c r="FO157">
        <v>0</v>
      </c>
      <c r="FP157">
        <v>1.0219222160000001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0.29535520399999998</v>
      </c>
      <c r="FX157">
        <v>0</v>
      </c>
      <c r="FY157">
        <v>0</v>
      </c>
      <c r="FZ157">
        <v>0</v>
      </c>
      <c r="GA157">
        <v>0</v>
      </c>
      <c r="GB157">
        <v>0</v>
      </c>
    </row>
    <row r="158" spans="1:184" x14ac:dyDescent="0.25">
      <c r="A158" t="s">
        <v>52</v>
      </c>
      <c r="B158">
        <v>2020</v>
      </c>
      <c r="C158">
        <v>284</v>
      </c>
      <c r="D158">
        <v>0</v>
      </c>
      <c r="E158">
        <v>5.1863756350000001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19.872012550000001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74.941611809999998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</row>
    <row r="159" spans="1:184" x14ac:dyDescent="0.25">
      <c r="A159" t="s">
        <v>52</v>
      </c>
      <c r="B159">
        <v>2020</v>
      </c>
      <c r="C159">
        <v>288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14.923742689999999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19.739741330000001</v>
      </c>
      <c r="BL159">
        <v>0</v>
      </c>
      <c r="BM159">
        <v>16.33776975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48.998746240000003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</row>
    <row r="160" spans="1:184" x14ac:dyDescent="0.25">
      <c r="A160" t="s">
        <v>52</v>
      </c>
      <c r="B160">
        <v>2020</v>
      </c>
      <c r="C160">
        <v>289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0.20451677900000001</v>
      </c>
      <c r="M160">
        <v>1.7075622559999999</v>
      </c>
      <c r="N160">
        <v>0.89474888900000005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2.5947691110000002</v>
      </c>
      <c r="U160">
        <v>0</v>
      </c>
      <c r="V160">
        <v>0.33669107199999998</v>
      </c>
      <c r="W160">
        <v>0</v>
      </c>
      <c r="X160">
        <v>0</v>
      </c>
      <c r="Y160">
        <v>0</v>
      </c>
      <c r="Z160">
        <v>1.296374425</v>
      </c>
      <c r="AA160">
        <v>0</v>
      </c>
      <c r="AB160">
        <v>0</v>
      </c>
      <c r="AC160">
        <v>9.4407842000000006E-2</v>
      </c>
      <c r="AD160">
        <v>0</v>
      </c>
      <c r="AE160">
        <v>2.057391414</v>
      </c>
      <c r="AF160">
        <v>0</v>
      </c>
      <c r="AG160">
        <v>0</v>
      </c>
      <c r="AH160">
        <v>0</v>
      </c>
      <c r="AI160">
        <v>5.3307518739999997</v>
      </c>
      <c r="AJ160">
        <v>0</v>
      </c>
      <c r="AK160">
        <v>0</v>
      </c>
      <c r="AL160">
        <v>0</v>
      </c>
      <c r="AM160">
        <v>0</v>
      </c>
      <c r="AN160">
        <v>2.2410391039999999</v>
      </c>
      <c r="AO160">
        <v>0.30345012900000001</v>
      </c>
      <c r="AP160">
        <v>0</v>
      </c>
      <c r="AQ160">
        <v>4.7533199999999998E-2</v>
      </c>
      <c r="AR160">
        <v>0</v>
      </c>
      <c r="AS160">
        <v>0</v>
      </c>
      <c r="AT160">
        <v>0</v>
      </c>
      <c r="AU160">
        <v>1.127455294</v>
      </c>
      <c r="AV160">
        <v>15.394036570000001</v>
      </c>
      <c r="AW160">
        <v>0</v>
      </c>
      <c r="AX160">
        <v>1.706004605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3.0371814600000002</v>
      </c>
      <c r="BG160">
        <v>0</v>
      </c>
      <c r="BH160">
        <v>0.86543418900000002</v>
      </c>
      <c r="BI160">
        <v>0</v>
      </c>
      <c r="BJ160">
        <v>0</v>
      </c>
      <c r="BK160">
        <v>6.1377316300000002</v>
      </c>
      <c r="BL160">
        <v>0</v>
      </c>
      <c r="BM160">
        <v>12.89142949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0.70773920499999998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5.0976526209999999</v>
      </c>
      <c r="CJ160">
        <v>0</v>
      </c>
      <c r="CK160">
        <v>0</v>
      </c>
      <c r="CL160">
        <v>8.2699818999999994E-2</v>
      </c>
      <c r="CM160">
        <v>2.7145843090000001</v>
      </c>
      <c r="CN160">
        <v>0</v>
      </c>
      <c r="CO160">
        <v>0</v>
      </c>
      <c r="CP160">
        <v>0</v>
      </c>
      <c r="CQ160">
        <v>1.2146885E-2</v>
      </c>
      <c r="CR160">
        <v>1.2265781179999999</v>
      </c>
      <c r="CS160">
        <v>0.83148474100000003</v>
      </c>
      <c r="CT160">
        <v>0</v>
      </c>
      <c r="CU160">
        <v>9.3004047000000006E-2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0.192629149</v>
      </c>
      <c r="DB160">
        <v>0</v>
      </c>
      <c r="DC160">
        <v>0</v>
      </c>
      <c r="DD160">
        <v>0.36423096700000002</v>
      </c>
      <c r="DE160">
        <v>0.179524514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0.71195993199999996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9.1407789889999993</v>
      </c>
      <c r="DZ160">
        <v>1.0365456740000001</v>
      </c>
      <c r="EA160">
        <v>0</v>
      </c>
      <c r="EB160">
        <v>0</v>
      </c>
      <c r="EC160">
        <v>0.55295007799999996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1.8665304330000001</v>
      </c>
      <c r="EJ160">
        <v>0</v>
      </c>
      <c r="EK160">
        <v>0</v>
      </c>
      <c r="EL160">
        <v>0</v>
      </c>
      <c r="EM160">
        <v>0</v>
      </c>
      <c r="EN160">
        <v>0.17019340599999999</v>
      </c>
      <c r="EO160">
        <v>1.6638303999999999</v>
      </c>
      <c r="EP160">
        <v>0.54977930100000005</v>
      </c>
      <c r="EQ160">
        <v>0</v>
      </c>
      <c r="ER160">
        <v>0</v>
      </c>
      <c r="ES160">
        <v>0</v>
      </c>
      <c r="ET160">
        <v>2.0926080640000002</v>
      </c>
      <c r="EU160">
        <v>0</v>
      </c>
      <c r="EV160">
        <v>0</v>
      </c>
      <c r="EW160">
        <v>0.54897272600000002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0.367400265</v>
      </c>
      <c r="FJ160">
        <v>0</v>
      </c>
      <c r="FK160">
        <v>0</v>
      </c>
      <c r="FL160">
        <v>0.881966904</v>
      </c>
      <c r="FM160">
        <v>0</v>
      </c>
      <c r="FN160">
        <v>0.75925462399999999</v>
      </c>
      <c r="FO160">
        <v>0</v>
      </c>
      <c r="FP160">
        <v>0.40100942899999997</v>
      </c>
      <c r="FQ160">
        <v>0</v>
      </c>
      <c r="FR160">
        <v>8.8375581929999996</v>
      </c>
      <c r="FS160">
        <v>0</v>
      </c>
      <c r="FT160">
        <v>0</v>
      </c>
      <c r="FU160">
        <v>0</v>
      </c>
      <c r="FV160">
        <v>0</v>
      </c>
      <c r="FW160">
        <v>0.23173609100000001</v>
      </c>
      <c r="FX160">
        <v>0</v>
      </c>
      <c r="FY160">
        <v>0</v>
      </c>
      <c r="FZ160">
        <v>0.41614178899999998</v>
      </c>
      <c r="GA160">
        <v>0</v>
      </c>
      <c r="GB160">
        <v>0</v>
      </c>
    </row>
    <row r="161" spans="1:184" x14ac:dyDescent="0.25">
      <c r="A161" t="s">
        <v>52</v>
      </c>
      <c r="B161">
        <v>2020</v>
      </c>
      <c r="C161" s="1">
        <v>211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4.9633800000000003E-4</v>
      </c>
      <c r="M161">
        <v>0.28719695099999998</v>
      </c>
      <c r="N161">
        <v>3.046111851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8.9749046999999998E-2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6.3313251000000001E-2</v>
      </c>
      <c r="AA161">
        <v>0</v>
      </c>
      <c r="AB161">
        <v>0</v>
      </c>
      <c r="AC161">
        <v>1.8440404000000001E-2</v>
      </c>
      <c r="AD161">
        <v>0</v>
      </c>
      <c r="AE161">
        <v>5.0345108659999998</v>
      </c>
      <c r="AF161">
        <v>0</v>
      </c>
      <c r="AG161">
        <v>0</v>
      </c>
      <c r="AH161">
        <v>0</v>
      </c>
      <c r="AI161">
        <v>0.31102718699999998</v>
      </c>
      <c r="AJ161">
        <v>0</v>
      </c>
      <c r="AK161">
        <v>0</v>
      </c>
      <c r="AL161">
        <v>0</v>
      </c>
      <c r="AM161">
        <v>0</v>
      </c>
      <c r="AN161">
        <v>1.2498888480000001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1.341599204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2.048438805</v>
      </c>
      <c r="BG161">
        <v>0</v>
      </c>
      <c r="BH161">
        <v>0</v>
      </c>
      <c r="BI161">
        <v>0</v>
      </c>
      <c r="BJ161">
        <v>0</v>
      </c>
      <c r="BK161">
        <v>3.6269029580000001</v>
      </c>
      <c r="BL161">
        <v>0</v>
      </c>
      <c r="BM161">
        <v>2.6193509650000002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0.37192005099999997</v>
      </c>
      <c r="BY161">
        <v>0.30155679800000001</v>
      </c>
      <c r="BZ161">
        <v>7.8979161000000006E-2</v>
      </c>
      <c r="CA161">
        <v>0.18610591800000001</v>
      </c>
      <c r="CB161">
        <v>4.9633810000000002E-3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8.1593065000000006E-2</v>
      </c>
      <c r="CI161">
        <v>70.945754489999999</v>
      </c>
      <c r="CJ161">
        <v>0</v>
      </c>
      <c r="CK161">
        <v>0</v>
      </c>
      <c r="CL161">
        <v>0</v>
      </c>
      <c r="CM161">
        <v>1.1106975450000001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0.28767561200000002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1.033909022</v>
      </c>
      <c r="DZ161">
        <v>1.829662626</v>
      </c>
      <c r="EA161">
        <v>0</v>
      </c>
      <c r="EB161">
        <v>1.1164781459999999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1.4181090000000001E-3</v>
      </c>
      <c r="EJ161">
        <v>0</v>
      </c>
      <c r="EK161">
        <v>0</v>
      </c>
      <c r="EL161">
        <v>0</v>
      </c>
      <c r="EM161">
        <v>9.7699336999999997E-2</v>
      </c>
      <c r="EN161">
        <v>0</v>
      </c>
      <c r="EO161">
        <v>0.16393835700000001</v>
      </c>
      <c r="EP161">
        <v>0</v>
      </c>
      <c r="EQ161">
        <v>0</v>
      </c>
      <c r="ER161">
        <v>0</v>
      </c>
      <c r="ES161">
        <v>0</v>
      </c>
      <c r="ET161">
        <v>3.7344394000000003E-2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2.8362199999999998E-4</v>
      </c>
      <c r="FQ161">
        <v>0</v>
      </c>
      <c r="FR161">
        <v>2.5085438940000002</v>
      </c>
      <c r="FS161">
        <v>8.7114399999999995E-2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1.7335400000000001E-2</v>
      </c>
      <c r="GA161">
        <v>0</v>
      </c>
      <c r="GB161">
        <v>0</v>
      </c>
    </row>
    <row r="162" spans="1:184" x14ac:dyDescent="0.25">
      <c r="A162" t="s">
        <v>52</v>
      </c>
      <c r="B162">
        <v>2020</v>
      </c>
      <c r="C162" s="1">
        <v>207</v>
      </c>
      <c r="D162">
        <v>0</v>
      </c>
      <c r="E162">
        <v>5.1863756350000001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19.872012550000001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74.941611809999998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</row>
    <row r="163" spans="1:184" x14ac:dyDescent="0.25">
      <c r="A163" t="s">
        <v>51</v>
      </c>
      <c r="B163">
        <v>2020</v>
      </c>
      <c r="C163">
        <v>208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2.3591021360000002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27.485139740000001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4.3910670339999998</v>
      </c>
      <c r="CJ163">
        <v>0</v>
      </c>
      <c r="CK163">
        <v>0</v>
      </c>
      <c r="CL163">
        <v>0</v>
      </c>
      <c r="CM163">
        <v>28.190547680000002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2.7922442529999998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3.252984359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0.39072204700000002</v>
      </c>
      <c r="FJ163">
        <v>0</v>
      </c>
      <c r="FK163">
        <v>0</v>
      </c>
      <c r="FL163">
        <v>1.0022998059999999</v>
      </c>
      <c r="FM163">
        <v>0</v>
      </c>
      <c r="FN163">
        <v>0.77340704699999996</v>
      </c>
      <c r="FO163">
        <v>0</v>
      </c>
      <c r="FP163">
        <v>0</v>
      </c>
      <c r="FQ163">
        <v>0</v>
      </c>
      <c r="FR163">
        <v>29.362485899999999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</row>
    <row r="164" spans="1:184" x14ac:dyDescent="0.25">
      <c r="A164" t="s">
        <v>51</v>
      </c>
      <c r="B164">
        <v>2020</v>
      </c>
      <c r="C164">
        <v>209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7.8963480949999996</v>
      </c>
      <c r="BL164">
        <v>0</v>
      </c>
      <c r="BM164">
        <v>21.200680989999999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1.426533917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15.70376942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49.65480694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1.2622108949999999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2.8556497410000001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</row>
    <row r="165" spans="1:184" x14ac:dyDescent="0.25">
      <c r="A165" t="s">
        <v>51</v>
      </c>
      <c r="B165">
        <v>2020</v>
      </c>
      <c r="C165">
        <v>246</v>
      </c>
      <c r="D165">
        <v>4.4235966000000002E-2</v>
      </c>
      <c r="E165">
        <v>0.62762696900000003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1.874570823</v>
      </c>
      <c r="N165">
        <v>0.49646491799999998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2.3204818010000001</v>
      </c>
      <c r="U165">
        <v>0</v>
      </c>
      <c r="V165">
        <v>0.262523116</v>
      </c>
      <c r="W165">
        <v>0.29687718800000001</v>
      </c>
      <c r="X165">
        <v>2.5155961599999999</v>
      </c>
      <c r="Y165">
        <v>0</v>
      </c>
      <c r="Z165">
        <v>0</v>
      </c>
      <c r="AA165">
        <v>0.429092837</v>
      </c>
      <c r="AB165">
        <v>0</v>
      </c>
      <c r="AC165">
        <v>0</v>
      </c>
      <c r="AD165">
        <v>0.14288853600000001</v>
      </c>
      <c r="AE165">
        <v>0.95474240799999999</v>
      </c>
      <c r="AF165">
        <v>0</v>
      </c>
      <c r="AG165">
        <v>0</v>
      </c>
      <c r="AH165">
        <v>0</v>
      </c>
      <c r="AI165">
        <v>4.2519216240000004</v>
      </c>
      <c r="AJ165">
        <v>0</v>
      </c>
      <c r="AK165">
        <v>0</v>
      </c>
      <c r="AL165">
        <v>0</v>
      </c>
      <c r="AM165">
        <v>0</v>
      </c>
      <c r="AN165">
        <v>1.5991924340000001</v>
      </c>
      <c r="AO165">
        <v>8.4181316000000006E-2</v>
      </c>
      <c r="AP165">
        <v>0</v>
      </c>
      <c r="AQ165">
        <v>0</v>
      </c>
      <c r="AR165">
        <v>0</v>
      </c>
      <c r="AS165">
        <v>0</v>
      </c>
      <c r="AT165">
        <v>0.42030151799999999</v>
      </c>
      <c r="AU165">
        <v>0.90269524599999995</v>
      </c>
      <c r="AV165">
        <v>15.846551460000001</v>
      </c>
      <c r="AW165">
        <v>0</v>
      </c>
      <c r="AX165">
        <v>0.86854846500000005</v>
      </c>
      <c r="AY165">
        <v>1.2514004E-2</v>
      </c>
      <c r="AZ165">
        <v>0</v>
      </c>
      <c r="BA165">
        <v>0</v>
      </c>
      <c r="BB165">
        <v>0</v>
      </c>
      <c r="BC165">
        <v>0.39555769699999999</v>
      </c>
      <c r="BD165">
        <v>0.23625568899999999</v>
      </c>
      <c r="BE165">
        <v>0</v>
      </c>
      <c r="BF165">
        <v>3.0155207449999999</v>
      </c>
      <c r="BG165">
        <v>0</v>
      </c>
      <c r="BH165">
        <v>0.54917409699999997</v>
      </c>
      <c r="BI165">
        <v>0</v>
      </c>
      <c r="BJ165">
        <v>0</v>
      </c>
      <c r="BK165">
        <v>8.0433290419999999</v>
      </c>
      <c r="BL165">
        <v>0</v>
      </c>
      <c r="BM165">
        <v>10.83830994</v>
      </c>
      <c r="BN165">
        <v>0</v>
      </c>
      <c r="BO165">
        <v>7.0107182000000004E-2</v>
      </c>
      <c r="BP165">
        <v>0</v>
      </c>
      <c r="BQ165">
        <v>8.3386136E-2</v>
      </c>
      <c r="BR165">
        <v>0</v>
      </c>
      <c r="BS165">
        <v>0</v>
      </c>
      <c r="BT165">
        <v>1.2404748E-2</v>
      </c>
      <c r="BU165">
        <v>1.177161304</v>
      </c>
      <c r="BV165">
        <v>0</v>
      </c>
      <c r="BW165">
        <v>0</v>
      </c>
      <c r="BX165">
        <v>0.44300554199999997</v>
      </c>
      <c r="BY165">
        <v>0.34066970299999999</v>
      </c>
      <c r="BZ165">
        <v>0.63896723600000005</v>
      </c>
      <c r="CA165">
        <v>0</v>
      </c>
      <c r="CB165">
        <v>3.3288473239999998</v>
      </c>
      <c r="CC165">
        <v>0.222068925</v>
      </c>
      <c r="CD165">
        <v>0.18360220899999999</v>
      </c>
      <c r="CE165">
        <v>0.62898485800000004</v>
      </c>
      <c r="CF165">
        <v>0</v>
      </c>
      <c r="CG165">
        <v>0</v>
      </c>
      <c r="CH165">
        <v>0</v>
      </c>
      <c r="CI165">
        <v>3.2419790929999999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0.35478419</v>
      </c>
      <c r="CS165">
        <v>0</v>
      </c>
      <c r="CT165">
        <v>1.020319757</v>
      </c>
      <c r="CU165">
        <v>0</v>
      </c>
      <c r="CV165">
        <v>5.1897727999999997E-2</v>
      </c>
      <c r="CW165">
        <v>4.4518774999999997E-2</v>
      </c>
      <c r="CX165">
        <v>0</v>
      </c>
      <c r="CY165">
        <v>0</v>
      </c>
      <c r="CZ165">
        <v>0</v>
      </c>
      <c r="DA165">
        <v>0.38292292999999999</v>
      </c>
      <c r="DB165">
        <v>1.9910156299999999</v>
      </c>
      <c r="DC165">
        <v>0.407107418</v>
      </c>
      <c r="DD165">
        <v>0.50200444600000005</v>
      </c>
      <c r="DE165">
        <v>0.25783843899999997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0.23714002200000001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7.5883520339999997</v>
      </c>
      <c r="DZ165">
        <v>0.59872005699999997</v>
      </c>
      <c r="EA165">
        <v>0</v>
      </c>
      <c r="EB165">
        <v>7.3477255000000005E-2</v>
      </c>
      <c r="EC165">
        <v>6.3095436000000005E-2</v>
      </c>
      <c r="ED165">
        <v>0.139792842</v>
      </c>
      <c r="EE165">
        <v>6.5223637000000001E-2</v>
      </c>
      <c r="EF165">
        <v>0</v>
      </c>
      <c r="EG165">
        <v>0</v>
      </c>
      <c r="EH165">
        <v>0</v>
      </c>
      <c r="EI165">
        <v>1.2951864150000001</v>
      </c>
      <c r="EJ165">
        <v>0</v>
      </c>
      <c r="EK165">
        <v>0.78338291299999996</v>
      </c>
      <c r="EL165">
        <v>0</v>
      </c>
      <c r="EM165">
        <v>0.54303380000000001</v>
      </c>
      <c r="EN165">
        <v>0</v>
      </c>
      <c r="EO165">
        <v>1.0854979570000001</v>
      </c>
      <c r="EP165">
        <v>0</v>
      </c>
      <c r="EQ165">
        <v>0</v>
      </c>
      <c r="ER165">
        <v>0</v>
      </c>
      <c r="ES165">
        <v>0</v>
      </c>
      <c r="ET165">
        <v>1.2620821680000001</v>
      </c>
      <c r="EU165">
        <v>0.94852908899999999</v>
      </c>
      <c r="EV165">
        <v>0</v>
      </c>
      <c r="EW165">
        <v>0.40427397999999998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0.60670820199999997</v>
      </c>
      <c r="FM165">
        <v>0</v>
      </c>
      <c r="FN165">
        <v>0</v>
      </c>
      <c r="FO165">
        <v>0</v>
      </c>
      <c r="FP165">
        <v>0.17446856199999999</v>
      </c>
      <c r="FQ165">
        <v>0</v>
      </c>
      <c r="FR165">
        <v>11.15127111</v>
      </c>
      <c r="FS165">
        <v>2.6133157000000001E-2</v>
      </c>
      <c r="FT165">
        <v>0</v>
      </c>
      <c r="FU165">
        <v>0</v>
      </c>
      <c r="FV165">
        <v>0.35539306199999998</v>
      </c>
      <c r="FW165">
        <v>0</v>
      </c>
      <c r="FX165">
        <v>0</v>
      </c>
      <c r="FY165">
        <v>0</v>
      </c>
      <c r="FZ165">
        <v>0.18549072899999999</v>
      </c>
      <c r="GA165">
        <v>0</v>
      </c>
      <c r="GB165">
        <v>0</v>
      </c>
    </row>
    <row r="166" spans="1:184" x14ac:dyDescent="0.25">
      <c r="A166" t="s">
        <v>51</v>
      </c>
      <c r="B166">
        <v>2020</v>
      </c>
      <c r="C166">
        <v>247</v>
      </c>
      <c r="D166">
        <v>0</v>
      </c>
      <c r="E166">
        <v>0.85263476100000002</v>
      </c>
      <c r="F166">
        <v>0</v>
      </c>
      <c r="G166">
        <v>0</v>
      </c>
      <c r="H166">
        <v>0</v>
      </c>
      <c r="I166">
        <v>3.8302606000000003E-2</v>
      </c>
      <c r="J166">
        <v>0</v>
      </c>
      <c r="K166">
        <v>0</v>
      </c>
      <c r="L166">
        <v>0</v>
      </c>
      <c r="M166">
        <v>1.3698033030000001</v>
      </c>
      <c r="N166">
        <v>0.30957778200000002</v>
      </c>
      <c r="O166">
        <v>0</v>
      </c>
      <c r="P166">
        <v>2.4030314000000001E-2</v>
      </c>
      <c r="Q166">
        <v>0</v>
      </c>
      <c r="R166">
        <v>0</v>
      </c>
      <c r="S166">
        <v>2.3717717999999999E-2</v>
      </c>
      <c r="T166">
        <v>2.431082365</v>
      </c>
      <c r="U166">
        <v>0</v>
      </c>
      <c r="V166">
        <v>0.39234384500000002</v>
      </c>
      <c r="W166">
        <v>2.0363516000000002E-2</v>
      </c>
      <c r="X166">
        <v>2.0063554219999999</v>
      </c>
      <c r="Y166">
        <v>0</v>
      </c>
      <c r="Z166">
        <v>0.26387855399999999</v>
      </c>
      <c r="AA166">
        <v>0</v>
      </c>
      <c r="AB166">
        <v>0</v>
      </c>
      <c r="AC166">
        <v>0</v>
      </c>
      <c r="AD166">
        <v>0</v>
      </c>
      <c r="AE166">
        <v>0.55259134499999996</v>
      </c>
      <c r="AF166">
        <v>0</v>
      </c>
      <c r="AG166">
        <v>0</v>
      </c>
      <c r="AH166">
        <v>0</v>
      </c>
      <c r="AI166">
        <v>3.9408546320000002</v>
      </c>
      <c r="AJ166">
        <v>0</v>
      </c>
      <c r="AK166">
        <v>0</v>
      </c>
      <c r="AL166">
        <v>0</v>
      </c>
      <c r="AM166">
        <v>0</v>
      </c>
      <c r="AN166">
        <v>1.435881891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2.2607671420000002</v>
      </c>
      <c r="AU166">
        <v>0.86359612699999999</v>
      </c>
      <c r="AV166">
        <v>7.9154973059999998</v>
      </c>
      <c r="AW166">
        <v>0</v>
      </c>
      <c r="AX166">
        <v>0.87190988999999997</v>
      </c>
      <c r="AY166">
        <v>0</v>
      </c>
      <c r="AZ166">
        <v>0</v>
      </c>
      <c r="BA166">
        <v>4.6341258000000003E-2</v>
      </c>
      <c r="BB166">
        <v>0</v>
      </c>
      <c r="BC166">
        <v>0.15164840499999999</v>
      </c>
      <c r="BD166">
        <v>0.22458879000000001</v>
      </c>
      <c r="BE166">
        <v>0</v>
      </c>
      <c r="BF166">
        <v>2.0403082819999998</v>
      </c>
      <c r="BG166">
        <v>0</v>
      </c>
      <c r="BH166">
        <v>7.1545168830000003</v>
      </c>
      <c r="BI166">
        <v>0</v>
      </c>
      <c r="BJ166">
        <v>0</v>
      </c>
      <c r="BK166">
        <v>8.1047808079999992</v>
      </c>
      <c r="BL166">
        <v>0</v>
      </c>
      <c r="BM166">
        <v>12.473916750000001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0.62515931199999997</v>
      </c>
      <c r="BV166">
        <v>0</v>
      </c>
      <c r="BW166">
        <v>0</v>
      </c>
      <c r="BX166">
        <v>0.47290548100000002</v>
      </c>
      <c r="BY166">
        <v>0.25380407500000002</v>
      </c>
      <c r="BZ166">
        <v>0.517968294</v>
      </c>
      <c r="CA166">
        <v>7.2893330000000006E-2</v>
      </c>
      <c r="CB166">
        <v>3.724311766</v>
      </c>
      <c r="CC166">
        <v>0.55566343600000001</v>
      </c>
      <c r="CD166">
        <v>2.7500917999999999E-2</v>
      </c>
      <c r="CE166">
        <v>0.79665222899999999</v>
      </c>
      <c r="CF166">
        <v>0</v>
      </c>
      <c r="CG166">
        <v>0</v>
      </c>
      <c r="CH166">
        <v>0</v>
      </c>
      <c r="CI166">
        <v>6.2443404989999998</v>
      </c>
      <c r="CJ166">
        <v>0</v>
      </c>
      <c r="CK166">
        <v>0</v>
      </c>
      <c r="CL166">
        <v>9.2556101000000002E-2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7.8423677999999997E-2</v>
      </c>
      <c r="CW166">
        <v>0</v>
      </c>
      <c r="CX166">
        <v>0</v>
      </c>
      <c r="CY166">
        <v>0</v>
      </c>
      <c r="CZ166">
        <v>0</v>
      </c>
      <c r="DA166">
        <v>0.25377839899999999</v>
      </c>
      <c r="DB166">
        <v>1.869271862</v>
      </c>
      <c r="DC166">
        <v>0.116131468</v>
      </c>
      <c r="DD166">
        <v>0.79174564400000003</v>
      </c>
      <c r="DE166">
        <v>0.18453135200000001</v>
      </c>
      <c r="DF166">
        <v>0</v>
      </c>
      <c r="DG166">
        <v>0</v>
      </c>
      <c r="DH166">
        <v>0</v>
      </c>
      <c r="DI166">
        <v>0</v>
      </c>
      <c r="DJ166">
        <v>8.2094075000000002E-2</v>
      </c>
      <c r="DK166">
        <v>0</v>
      </c>
      <c r="DL166">
        <v>0</v>
      </c>
      <c r="DM166">
        <v>0</v>
      </c>
      <c r="DN166">
        <v>0</v>
      </c>
      <c r="DO166">
        <v>3.1611205000000003E-2</v>
      </c>
      <c r="DP166">
        <v>0</v>
      </c>
      <c r="DQ166">
        <v>0</v>
      </c>
      <c r="DR166">
        <v>0.198998548</v>
      </c>
      <c r="DS166">
        <v>0.14655738600000001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3.8611321099999998</v>
      </c>
      <c r="DZ166">
        <v>0.551196609</v>
      </c>
      <c r="EA166">
        <v>0</v>
      </c>
      <c r="EB166">
        <v>0</v>
      </c>
      <c r="EC166">
        <v>2.5327424000000001E-2</v>
      </c>
      <c r="ED166">
        <v>0</v>
      </c>
      <c r="EE166">
        <v>3.4093141E-2</v>
      </c>
      <c r="EF166">
        <v>0</v>
      </c>
      <c r="EG166">
        <v>0.12189438599999999</v>
      </c>
      <c r="EH166">
        <v>0</v>
      </c>
      <c r="EI166">
        <v>1.5624139260000001</v>
      </c>
      <c r="EJ166">
        <v>0</v>
      </c>
      <c r="EK166">
        <v>0</v>
      </c>
      <c r="EL166">
        <v>6.1384332E-2</v>
      </c>
      <c r="EM166">
        <v>0.66631039700000005</v>
      </c>
      <c r="EN166">
        <v>0</v>
      </c>
      <c r="EO166">
        <v>0.43366453100000002</v>
      </c>
      <c r="EP166">
        <v>0.135814664</v>
      </c>
      <c r="EQ166">
        <v>0</v>
      </c>
      <c r="ER166">
        <v>0</v>
      </c>
      <c r="ES166">
        <v>0</v>
      </c>
      <c r="ET166">
        <v>2.5038849820000002</v>
      </c>
      <c r="EU166">
        <v>1.3145374839999999</v>
      </c>
      <c r="EV166">
        <v>0.19885159199999999</v>
      </c>
      <c r="EW166">
        <v>0.52241187700000002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0.15640216100000001</v>
      </c>
      <c r="FJ166">
        <v>0</v>
      </c>
      <c r="FK166">
        <v>0.310772518</v>
      </c>
      <c r="FL166">
        <v>0.441743834</v>
      </c>
      <c r="FM166">
        <v>0</v>
      </c>
      <c r="FN166">
        <v>0</v>
      </c>
      <c r="FO166">
        <v>0</v>
      </c>
      <c r="FP166">
        <v>0.15371507700000001</v>
      </c>
      <c r="FQ166">
        <v>0</v>
      </c>
      <c r="FR166">
        <v>14.0382602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</row>
    <row r="167" spans="1:184" x14ac:dyDescent="0.25">
      <c r="A167" t="s">
        <v>51</v>
      </c>
      <c r="B167">
        <v>2020</v>
      </c>
      <c r="C167">
        <v>250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100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</row>
    <row r="168" spans="1:184" x14ac:dyDescent="0.25">
      <c r="A168" t="s">
        <v>51</v>
      </c>
      <c r="B168">
        <v>2020</v>
      </c>
      <c r="C168">
        <v>251</v>
      </c>
      <c r="D168">
        <v>0</v>
      </c>
      <c r="E168">
        <v>5.1863756350000001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19.872012550000001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74.941611809999998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</row>
    <row r="169" spans="1:184" x14ac:dyDescent="0.25">
      <c r="A169" t="s">
        <v>51</v>
      </c>
      <c r="B169">
        <v>2020</v>
      </c>
      <c r="C169">
        <v>260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0.420096101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45.989708669999999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0.24957279600000001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22.317231029999999</v>
      </c>
      <c r="BN169">
        <v>0</v>
      </c>
      <c r="BO169">
        <v>0</v>
      </c>
      <c r="BP169">
        <v>0</v>
      </c>
      <c r="BQ169">
        <v>0.110652994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1.2035867499999999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3.3717676989999998</v>
      </c>
      <c r="DC169">
        <v>0.24381523599999999</v>
      </c>
      <c r="DD169">
        <v>0.49881099499999998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5.4161230600000003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1.875700395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18.302934270000002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</row>
    <row r="170" spans="1:184" x14ac:dyDescent="0.25">
      <c r="A170" t="s">
        <v>51</v>
      </c>
      <c r="B170">
        <v>2020</v>
      </c>
      <c r="C170">
        <v>263</v>
      </c>
      <c r="D170">
        <v>0</v>
      </c>
      <c r="E170">
        <v>0.69219222700000005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1.494771842</v>
      </c>
      <c r="N170">
        <v>0.29424345299999999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2.4376549440000002</v>
      </c>
      <c r="U170">
        <v>0</v>
      </c>
      <c r="V170">
        <v>0</v>
      </c>
      <c r="W170">
        <v>0</v>
      </c>
      <c r="X170">
        <v>0</v>
      </c>
      <c r="Y170">
        <v>6.8819854999999999E-2</v>
      </c>
      <c r="Z170">
        <v>0.43467691600000002</v>
      </c>
      <c r="AA170">
        <v>0</v>
      </c>
      <c r="AB170">
        <v>0</v>
      </c>
      <c r="AC170">
        <v>0</v>
      </c>
      <c r="AD170">
        <v>0</v>
      </c>
      <c r="AE170">
        <v>0.65072676399999996</v>
      </c>
      <c r="AF170">
        <v>0</v>
      </c>
      <c r="AG170">
        <v>0</v>
      </c>
      <c r="AH170">
        <v>0</v>
      </c>
      <c r="AI170">
        <v>2.922383425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0.85809205399999999</v>
      </c>
      <c r="AV170">
        <v>15.521063079999999</v>
      </c>
      <c r="AW170">
        <v>0</v>
      </c>
      <c r="AX170">
        <v>0.95589786499999996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2.4359937679999999</v>
      </c>
      <c r="BG170">
        <v>0</v>
      </c>
      <c r="BH170">
        <v>0.54066718499999999</v>
      </c>
      <c r="BI170">
        <v>0</v>
      </c>
      <c r="BJ170">
        <v>0</v>
      </c>
      <c r="BK170">
        <v>3.9892730209999998</v>
      </c>
      <c r="BL170">
        <v>0</v>
      </c>
      <c r="BM170">
        <v>16.253607509999998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5.3606700979999999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4.974368578</v>
      </c>
      <c r="CC170">
        <v>0.42814255299999998</v>
      </c>
      <c r="CD170">
        <v>3.3005736000000001E-2</v>
      </c>
      <c r="CE170">
        <v>0.89394343899999995</v>
      </c>
      <c r="CF170">
        <v>0</v>
      </c>
      <c r="CG170">
        <v>0</v>
      </c>
      <c r="CH170">
        <v>0</v>
      </c>
      <c r="CI170">
        <v>5.4915823069999998</v>
      </c>
      <c r="CJ170">
        <v>0</v>
      </c>
      <c r="CK170">
        <v>0</v>
      </c>
      <c r="CL170">
        <v>0.26496693300000002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2.0870575999999998E-2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3.8964671590000002</v>
      </c>
      <c r="DZ170">
        <v>0.78588559099999999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0.45154043100000002</v>
      </c>
      <c r="EH170">
        <v>0</v>
      </c>
      <c r="EI170">
        <v>8.1237650929999994</v>
      </c>
      <c r="EJ170">
        <v>0</v>
      </c>
      <c r="EK170">
        <v>0.60336633100000003</v>
      </c>
      <c r="EL170">
        <v>6.3122530999999996E-2</v>
      </c>
      <c r="EM170">
        <v>0</v>
      </c>
      <c r="EN170">
        <v>0</v>
      </c>
      <c r="EO170">
        <v>0.43775601400000003</v>
      </c>
      <c r="EP170">
        <v>0</v>
      </c>
      <c r="EQ170">
        <v>0</v>
      </c>
      <c r="ER170">
        <v>0</v>
      </c>
      <c r="ES170">
        <v>0</v>
      </c>
      <c r="ET170">
        <v>1.55807231</v>
      </c>
      <c r="EU170">
        <v>0</v>
      </c>
      <c r="EV170">
        <v>0.23013318899999999</v>
      </c>
      <c r="EW170">
        <v>0.43001218600000002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0.424640399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13.994727320000001</v>
      </c>
      <c r="FS170">
        <v>0</v>
      </c>
      <c r="FT170">
        <v>0</v>
      </c>
      <c r="FU170">
        <v>0</v>
      </c>
      <c r="FV170">
        <v>1.670154267</v>
      </c>
      <c r="FW170">
        <v>0.16112849200000001</v>
      </c>
      <c r="FX170">
        <v>0</v>
      </c>
      <c r="FY170">
        <v>0</v>
      </c>
      <c r="FZ170">
        <v>0.15161454499999999</v>
      </c>
      <c r="GA170">
        <v>0</v>
      </c>
      <c r="GB170">
        <v>0</v>
      </c>
    </row>
    <row r="171" spans="1:184" x14ac:dyDescent="0.25">
      <c r="A171" t="s">
        <v>51</v>
      </c>
      <c r="B171">
        <v>2020</v>
      </c>
      <c r="C171">
        <v>264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22.208896939999999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1.9695516390000001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75.821551420000006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</row>
    <row r="172" spans="1:184" x14ac:dyDescent="0.25">
      <c r="A172" t="s">
        <v>51</v>
      </c>
      <c r="B172">
        <v>2020</v>
      </c>
      <c r="C172">
        <v>266</v>
      </c>
      <c r="D172">
        <v>0</v>
      </c>
      <c r="E172">
        <v>0.52079750599999997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0.35121570200000002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3.16520351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2.8623195090000002</v>
      </c>
      <c r="AF172">
        <v>0</v>
      </c>
      <c r="AG172">
        <v>0</v>
      </c>
      <c r="AH172">
        <v>0</v>
      </c>
      <c r="AI172">
        <v>4.5351059219999996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9.4789029019999997</v>
      </c>
      <c r="AW172">
        <v>0</v>
      </c>
      <c r="AX172">
        <v>1.504996837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4.7350609539999997</v>
      </c>
      <c r="BL172">
        <v>0</v>
      </c>
      <c r="BM172">
        <v>12.27113325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2.8753696230000001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3.4360187230000001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4.6147048039999996</v>
      </c>
      <c r="DZ172">
        <v>0.68366370499999995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1.7031146210000001</v>
      </c>
      <c r="EV172">
        <v>0.25441762600000001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24.780514740000001</v>
      </c>
      <c r="FS172">
        <v>0</v>
      </c>
      <c r="FT172">
        <v>0</v>
      </c>
      <c r="FU172">
        <v>0</v>
      </c>
      <c r="FV172">
        <v>22.04096062</v>
      </c>
      <c r="FW172">
        <v>0</v>
      </c>
      <c r="FX172">
        <v>0</v>
      </c>
      <c r="FY172">
        <v>0</v>
      </c>
      <c r="FZ172">
        <v>0.18649945100000001</v>
      </c>
      <c r="GA172">
        <v>0</v>
      </c>
      <c r="GB172">
        <v>0</v>
      </c>
    </row>
    <row r="173" spans="1:184" x14ac:dyDescent="0.25">
      <c r="A173" t="s">
        <v>51</v>
      </c>
      <c r="B173">
        <v>2020</v>
      </c>
      <c r="C173">
        <v>272</v>
      </c>
      <c r="D173">
        <v>0</v>
      </c>
      <c r="E173">
        <v>0.45648758299999997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1.4757688689999999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2.4463032569999998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3.7381156889999998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0.28591020900000003</v>
      </c>
      <c r="AU173">
        <v>0</v>
      </c>
      <c r="AV173">
        <v>8.2654104010000005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1.5735102620000001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4.4289589679999999</v>
      </c>
      <c r="BL173">
        <v>0</v>
      </c>
      <c r="BM173">
        <v>9.4034565459999992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22.9597263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4.0707934129999996</v>
      </c>
      <c r="CC173">
        <v>0</v>
      </c>
      <c r="CD173">
        <v>0</v>
      </c>
      <c r="CE173">
        <v>0.85427395699999997</v>
      </c>
      <c r="CF173">
        <v>0</v>
      </c>
      <c r="CG173">
        <v>0</v>
      </c>
      <c r="CH173">
        <v>0</v>
      </c>
      <c r="CI173">
        <v>2.8220836679999999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2.6441780050000001</v>
      </c>
      <c r="DB173">
        <v>0</v>
      </c>
      <c r="DC173">
        <v>3.4770728019999999</v>
      </c>
      <c r="DD173">
        <v>0.74646805900000002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3.9990912330000001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12.494162019999999</v>
      </c>
      <c r="FQ173">
        <v>0</v>
      </c>
      <c r="FR173">
        <v>13.2660328</v>
      </c>
      <c r="FS173">
        <v>0</v>
      </c>
      <c r="FT173">
        <v>0</v>
      </c>
      <c r="FU173">
        <v>0</v>
      </c>
      <c r="FV173">
        <v>0.59219595800000002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</row>
    <row r="174" spans="1:184" x14ac:dyDescent="0.25">
      <c r="A174" t="s">
        <v>51</v>
      </c>
      <c r="B174">
        <v>2020</v>
      </c>
      <c r="C174">
        <v>275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2.9276256389999999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3.8393382570000001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0.37821660200000001</v>
      </c>
      <c r="AU174">
        <v>0</v>
      </c>
      <c r="AV174">
        <v>11.236708419999999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0.42415281700000002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5.2084486419999996</v>
      </c>
      <c r="BL174">
        <v>0</v>
      </c>
      <c r="BM174">
        <v>35.415221780000003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2.2476364549999999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0.16012269100000001</v>
      </c>
      <c r="CB174">
        <v>5.7368283929999997</v>
      </c>
      <c r="CC174">
        <v>0.41754224299999998</v>
      </c>
      <c r="CD174">
        <v>0.66558421499999998</v>
      </c>
      <c r="CE174">
        <v>0</v>
      </c>
      <c r="CF174">
        <v>0</v>
      </c>
      <c r="CG174">
        <v>0</v>
      </c>
      <c r="CH174">
        <v>0</v>
      </c>
      <c r="CI174">
        <v>3.1739898520000001</v>
      </c>
      <c r="CJ174">
        <v>0.66610419099999996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0.434266877</v>
      </c>
      <c r="DB174">
        <v>0</v>
      </c>
      <c r="DC174">
        <v>0.90038923400000004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5.0509845990000004</v>
      </c>
      <c r="DZ174">
        <v>7.027638295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2.6896486510000002</v>
      </c>
      <c r="EJ174">
        <v>0</v>
      </c>
      <c r="EK174">
        <v>0</v>
      </c>
      <c r="EL174">
        <v>0</v>
      </c>
      <c r="EM174">
        <v>2.380939583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1.817811235</v>
      </c>
      <c r="EU174">
        <v>5.8606841850000002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1.340117147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</row>
    <row r="175" spans="1:184" x14ac:dyDescent="0.25">
      <c r="A175" t="s">
        <v>51</v>
      </c>
      <c r="B175">
        <v>2020</v>
      </c>
      <c r="C175">
        <v>276</v>
      </c>
      <c r="D175">
        <v>3.9973342000000002E-2</v>
      </c>
      <c r="E175">
        <v>0.52425170899999995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1.6344615840000001</v>
      </c>
      <c r="N175">
        <v>0.47596866300000001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2.3354853690000001</v>
      </c>
      <c r="U175">
        <v>0</v>
      </c>
      <c r="V175">
        <v>0.25513612600000002</v>
      </c>
      <c r="W175">
        <v>0.30736844000000002</v>
      </c>
      <c r="X175">
        <v>1.909566662</v>
      </c>
      <c r="Y175">
        <v>0</v>
      </c>
      <c r="Z175">
        <v>0</v>
      </c>
      <c r="AA175">
        <v>0.10030341299999999</v>
      </c>
      <c r="AB175">
        <v>0</v>
      </c>
      <c r="AC175">
        <v>0</v>
      </c>
      <c r="AD175">
        <v>0.14685526300000001</v>
      </c>
      <c r="AE175">
        <v>0.96770438800000003</v>
      </c>
      <c r="AF175">
        <v>0</v>
      </c>
      <c r="AG175">
        <v>0</v>
      </c>
      <c r="AH175">
        <v>0</v>
      </c>
      <c r="AI175">
        <v>3.7992513450000001</v>
      </c>
      <c r="AJ175">
        <v>0</v>
      </c>
      <c r="AK175">
        <v>0</v>
      </c>
      <c r="AL175">
        <v>0</v>
      </c>
      <c r="AM175">
        <v>0</v>
      </c>
      <c r="AN175">
        <v>1.6398207680000001</v>
      </c>
      <c r="AO175">
        <v>7.8942672000000005E-2</v>
      </c>
      <c r="AP175">
        <v>0</v>
      </c>
      <c r="AQ175">
        <v>0</v>
      </c>
      <c r="AR175">
        <v>0</v>
      </c>
      <c r="AS175">
        <v>0</v>
      </c>
      <c r="AT175">
        <v>0.46059812100000003</v>
      </c>
      <c r="AU175">
        <v>0.76818516400000003</v>
      </c>
      <c r="AV175">
        <v>16.115941070000002</v>
      </c>
      <c r="AW175">
        <v>0</v>
      </c>
      <c r="AX175">
        <v>0.88369410900000001</v>
      </c>
      <c r="AY175">
        <v>1.288255E-2</v>
      </c>
      <c r="AZ175">
        <v>0</v>
      </c>
      <c r="BA175">
        <v>0</v>
      </c>
      <c r="BB175">
        <v>0</v>
      </c>
      <c r="BC175">
        <v>0.360288577</v>
      </c>
      <c r="BD175">
        <v>0.179475985</v>
      </c>
      <c r="BE175">
        <v>0</v>
      </c>
      <c r="BF175">
        <v>2.3487484730000001</v>
      </c>
      <c r="BG175">
        <v>0</v>
      </c>
      <c r="BH175">
        <v>0.59418255099999995</v>
      </c>
      <c r="BI175">
        <v>0</v>
      </c>
      <c r="BJ175">
        <v>0</v>
      </c>
      <c r="BK175">
        <v>7.3253816970000001</v>
      </c>
      <c r="BL175">
        <v>0</v>
      </c>
      <c r="BM175">
        <v>11.033136519999999</v>
      </c>
      <c r="BN175">
        <v>0</v>
      </c>
      <c r="BO175">
        <v>6.8039748999999997E-2</v>
      </c>
      <c r="BP175">
        <v>0</v>
      </c>
      <c r="BQ175">
        <v>0.10450963200000001</v>
      </c>
      <c r="BR175">
        <v>0</v>
      </c>
      <c r="BS175">
        <v>0</v>
      </c>
      <c r="BT175">
        <v>1.0826204000000001E-2</v>
      </c>
      <c r="BU175">
        <v>1.0443951410000001</v>
      </c>
      <c r="BV175">
        <v>0</v>
      </c>
      <c r="BW175">
        <v>0</v>
      </c>
      <c r="BX175">
        <v>0.46380570100000001</v>
      </c>
      <c r="BY175">
        <v>0.21947548</v>
      </c>
      <c r="BZ175">
        <v>0.58932687500000003</v>
      </c>
      <c r="CA175">
        <v>0</v>
      </c>
      <c r="CB175">
        <v>4.2326408080000002</v>
      </c>
      <c r="CC175">
        <v>0.26523927200000003</v>
      </c>
      <c r="CD175">
        <v>0.19609523800000001</v>
      </c>
      <c r="CE175">
        <v>0.75734999800000002</v>
      </c>
      <c r="CF175">
        <v>0</v>
      </c>
      <c r="CG175">
        <v>0</v>
      </c>
      <c r="CH175">
        <v>0</v>
      </c>
      <c r="CI175">
        <v>3.259321243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0.31650122000000003</v>
      </c>
      <c r="CS175">
        <v>0</v>
      </c>
      <c r="CT175">
        <v>0.86761057699999999</v>
      </c>
      <c r="CU175">
        <v>0</v>
      </c>
      <c r="CV175">
        <v>3.0515296000000001E-2</v>
      </c>
      <c r="CW175">
        <v>3.8084996000000003E-2</v>
      </c>
      <c r="CX175">
        <v>0</v>
      </c>
      <c r="CY175">
        <v>0</v>
      </c>
      <c r="CZ175">
        <v>0</v>
      </c>
      <c r="DA175">
        <v>0.397945049</v>
      </c>
      <c r="DB175">
        <v>2.1106091020000002</v>
      </c>
      <c r="DC175">
        <v>0.32139471600000002</v>
      </c>
      <c r="DD175">
        <v>0.50051166400000002</v>
      </c>
      <c r="DE175">
        <v>0.16066786399999999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0.19250050699999999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7.052487255</v>
      </c>
      <c r="DZ175">
        <v>0.51296211599999997</v>
      </c>
      <c r="EA175">
        <v>0</v>
      </c>
      <c r="EB175">
        <v>5.4252694999999997E-2</v>
      </c>
      <c r="EC175">
        <v>6.0894346000000002E-2</v>
      </c>
      <c r="ED175">
        <v>0.12574571800000001</v>
      </c>
      <c r="EE175">
        <v>3.7396806999999997E-2</v>
      </c>
      <c r="EF175">
        <v>0</v>
      </c>
      <c r="EG175">
        <v>0</v>
      </c>
      <c r="EH175">
        <v>0</v>
      </c>
      <c r="EI175">
        <v>1.4913765539999999</v>
      </c>
      <c r="EJ175">
        <v>0</v>
      </c>
      <c r="EK175">
        <v>0.68468606600000004</v>
      </c>
      <c r="EL175">
        <v>0</v>
      </c>
      <c r="EM175">
        <v>0.56335579800000002</v>
      </c>
      <c r="EN175">
        <v>0</v>
      </c>
      <c r="EO175">
        <v>0.95403911500000005</v>
      </c>
      <c r="EP175">
        <v>0</v>
      </c>
      <c r="EQ175">
        <v>0</v>
      </c>
      <c r="ER175">
        <v>0</v>
      </c>
      <c r="ES175">
        <v>0</v>
      </c>
      <c r="ET175">
        <v>1.2524453520000001</v>
      </c>
      <c r="EU175">
        <v>1.297443377</v>
      </c>
      <c r="EV175">
        <v>0</v>
      </c>
      <c r="EW175">
        <v>0.39552733400000001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0.44412606999999998</v>
      </c>
      <c r="FM175">
        <v>0</v>
      </c>
      <c r="FN175">
        <v>0</v>
      </c>
      <c r="FO175">
        <v>0</v>
      </c>
      <c r="FP175">
        <v>0.188085312</v>
      </c>
      <c r="FQ175">
        <v>0</v>
      </c>
      <c r="FR175">
        <v>13.96732078</v>
      </c>
      <c r="FS175">
        <v>2.9625607000000002E-2</v>
      </c>
      <c r="FT175">
        <v>0</v>
      </c>
      <c r="FU175">
        <v>0</v>
      </c>
      <c r="FV175">
        <v>0.30166108600000002</v>
      </c>
      <c r="FW175">
        <v>0</v>
      </c>
      <c r="FX175">
        <v>0</v>
      </c>
      <c r="FY175">
        <v>0</v>
      </c>
      <c r="FZ175">
        <v>0.14159771900000001</v>
      </c>
      <c r="GA175">
        <v>0</v>
      </c>
      <c r="GB175">
        <v>0</v>
      </c>
    </row>
    <row r="176" spans="1:184" x14ac:dyDescent="0.25">
      <c r="A176" t="s">
        <v>51</v>
      </c>
      <c r="B176">
        <v>2020</v>
      </c>
      <c r="C176">
        <v>277</v>
      </c>
      <c r="D176">
        <v>0</v>
      </c>
      <c r="E176">
        <v>0.53133878300000004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1.5843189980000001</v>
      </c>
      <c r="N176">
        <v>0.31550312899999999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2.4180598610000001</v>
      </c>
      <c r="U176">
        <v>0</v>
      </c>
      <c r="V176">
        <v>0.28957786099999999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0.105469797</v>
      </c>
      <c r="AE176">
        <v>0.71703034700000001</v>
      </c>
      <c r="AF176">
        <v>0</v>
      </c>
      <c r="AG176">
        <v>0</v>
      </c>
      <c r="AH176">
        <v>0</v>
      </c>
      <c r="AI176">
        <v>4.2242268169999999</v>
      </c>
      <c r="AJ176">
        <v>0</v>
      </c>
      <c r="AK176">
        <v>0</v>
      </c>
      <c r="AL176">
        <v>0</v>
      </c>
      <c r="AM176">
        <v>0</v>
      </c>
      <c r="AN176">
        <v>1.4936249109999999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0.29579129100000001</v>
      </c>
      <c r="AU176">
        <v>1.6815219260000001</v>
      </c>
      <c r="AV176">
        <v>7.7963598779999996</v>
      </c>
      <c r="AW176">
        <v>0</v>
      </c>
      <c r="AX176">
        <v>1.400034521</v>
      </c>
      <c r="AY176">
        <v>0</v>
      </c>
      <c r="AZ176">
        <v>0</v>
      </c>
      <c r="BA176">
        <v>0</v>
      </c>
      <c r="BB176">
        <v>0</v>
      </c>
      <c r="BC176">
        <v>1.5259448980000001</v>
      </c>
      <c r="BD176">
        <v>0</v>
      </c>
      <c r="BE176">
        <v>0</v>
      </c>
      <c r="BF176">
        <v>2.2427500060000001</v>
      </c>
      <c r="BG176">
        <v>0</v>
      </c>
      <c r="BH176">
        <v>0.540129101</v>
      </c>
      <c r="BI176">
        <v>0</v>
      </c>
      <c r="BJ176">
        <v>0</v>
      </c>
      <c r="BK176">
        <v>3.8761109120000001</v>
      </c>
      <c r="BL176">
        <v>0</v>
      </c>
      <c r="BM176">
        <v>10.139718950000001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1.1178855919999999</v>
      </c>
      <c r="BV176">
        <v>0</v>
      </c>
      <c r="BW176">
        <v>0</v>
      </c>
      <c r="BX176">
        <v>0.499017877</v>
      </c>
      <c r="BY176">
        <v>0</v>
      </c>
      <c r="BZ176">
        <v>1.5109801970000001</v>
      </c>
      <c r="CA176">
        <v>0</v>
      </c>
      <c r="CB176">
        <v>4.110308335</v>
      </c>
      <c r="CC176">
        <v>0</v>
      </c>
      <c r="CD176">
        <v>0</v>
      </c>
      <c r="CE176">
        <v>0.86817503299999998</v>
      </c>
      <c r="CF176">
        <v>0</v>
      </c>
      <c r="CG176">
        <v>0</v>
      </c>
      <c r="CH176">
        <v>0</v>
      </c>
      <c r="CI176">
        <v>3.3440321470000001</v>
      </c>
      <c r="CJ176">
        <v>4.9521006999999999E-2</v>
      </c>
      <c r="CK176">
        <v>0</v>
      </c>
      <c r="CL176">
        <v>0</v>
      </c>
      <c r="CM176">
        <v>0.61251226999999997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0.82263276200000002</v>
      </c>
      <c r="CU176">
        <v>0</v>
      </c>
      <c r="CV176">
        <v>0</v>
      </c>
      <c r="CW176">
        <v>0</v>
      </c>
      <c r="CX176">
        <v>0</v>
      </c>
      <c r="CY176">
        <v>0.165073989</v>
      </c>
      <c r="CZ176">
        <v>0</v>
      </c>
      <c r="DA176">
        <v>0.31395319199999999</v>
      </c>
      <c r="DB176">
        <v>1.957803738</v>
      </c>
      <c r="DC176">
        <v>0.173752986</v>
      </c>
      <c r="DD176">
        <v>0.68231334600000004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8.2786313140000001</v>
      </c>
      <c r="DZ176">
        <v>0</v>
      </c>
      <c r="EA176">
        <v>0</v>
      </c>
      <c r="EB176">
        <v>0</v>
      </c>
      <c r="EC176">
        <v>0</v>
      </c>
      <c r="ED176">
        <v>0.50138392899999995</v>
      </c>
      <c r="EE176">
        <v>0</v>
      </c>
      <c r="EF176">
        <v>0</v>
      </c>
      <c r="EG176">
        <v>0</v>
      </c>
      <c r="EH176">
        <v>0</v>
      </c>
      <c r="EI176">
        <v>1.626587818</v>
      </c>
      <c r="EJ176">
        <v>0</v>
      </c>
      <c r="EK176">
        <v>1.435507232</v>
      </c>
      <c r="EL176">
        <v>6.1562739999999998E-2</v>
      </c>
      <c r="EM176">
        <v>0.61704126500000001</v>
      </c>
      <c r="EN176">
        <v>0</v>
      </c>
      <c r="EO176">
        <v>0.94496071500000001</v>
      </c>
      <c r="EP176">
        <v>0</v>
      </c>
      <c r="EQ176">
        <v>0</v>
      </c>
      <c r="ER176">
        <v>6.1577224999999999E-2</v>
      </c>
      <c r="ES176">
        <v>0</v>
      </c>
      <c r="ET176">
        <v>15.28769857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0.30950035399999998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12.949858219999999</v>
      </c>
      <c r="FS176">
        <v>0</v>
      </c>
      <c r="FT176">
        <v>0</v>
      </c>
      <c r="FU176">
        <v>0</v>
      </c>
      <c r="FV176">
        <v>0.36611137300000002</v>
      </c>
      <c r="FW176">
        <v>0</v>
      </c>
      <c r="FX176">
        <v>0</v>
      </c>
      <c r="FY176">
        <v>0</v>
      </c>
      <c r="FZ176">
        <v>0.15410479099999999</v>
      </c>
      <c r="GA176">
        <v>0</v>
      </c>
      <c r="GB176">
        <v>0</v>
      </c>
    </row>
    <row r="177" spans="1:184" x14ac:dyDescent="0.25">
      <c r="A177" t="s">
        <v>51</v>
      </c>
      <c r="B177">
        <v>2020</v>
      </c>
      <c r="C177">
        <v>278</v>
      </c>
      <c r="D177">
        <v>0</v>
      </c>
      <c r="E177">
        <v>0.72840629000000001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1.580088129</v>
      </c>
      <c r="N177">
        <v>0.28551394899999999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2.5305524319999999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0.26080589700000001</v>
      </c>
      <c r="AA177">
        <v>0</v>
      </c>
      <c r="AB177">
        <v>0</v>
      </c>
      <c r="AC177">
        <v>0</v>
      </c>
      <c r="AD177">
        <v>2.7173369999999999E-2</v>
      </c>
      <c r="AE177">
        <v>0.57341269399999995</v>
      </c>
      <c r="AF177">
        <v>0</v>
      </c>
      <c r="AG177">
        <v>0</v>
      </c>
      <c r="AH177">
        <v>0</v>
      </c>
      <c r="AI177">
        <v>2.9494702560000001</v>
      </c>
      <c r="AJ177">
        <v>0</v>
      </c>
      <c r="AK177">
        <v>0</v>
      </c>
      <c r="AL177">
        <v>7.3012901000000005E-2</v>
      </c>
      <c r="AM177">
        <v>0</v>
      </c>
      <c r="AN177">
        <v>1.5511035440000001</v>
      </c>
      <c r="AO177">
        <v>6.3704206999999999E-2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0.88363981300000005</v>
      </c>
      <c r="AV177">
        <v>7.9890853369999997</v>
      </c>
      <c r="AW177">
        <v>0</v>
      </c>
      <c r="AX177">
        <v>0.95224768500000001</v>
      </c>
      <c r="AY177">
        <v>0</v>
      </c>
      <c r="AZ177">
        <v>0</v>
      </c>
      <c r="BA177">
        <v>0</v>
      </c>
      <c r="BB177">
        <v>0</v>
      </c>
      <c r="BC177">
        <v>0.33373164599999999</v>
      </c>
      <c r="BD177">
        <v>0</v>
      </c>
      <c r="BE177">
        <v>0</v>
      </c>
      <c r="BF177">
        <v>2.0878277220000001</v>
      </c>
      <c r="BG177">
        <v>0</v>
      </c>
      <c r="BH177">
        <v>0</v>
      </c>
      <c r="BI177">
        <v>0</v>
      </c>
      <c r="BJ177">
        <v>0</v>
      </c>
      <c r="BK177">
        <v>4.1192064439999996</v>
      </c>
      <c r="BL177">
        <v>0</v>
      </c>
      <c r="BM177">
        <v>10.33716265</v>
      </c>
      <c r="BN177">
        <v>1.383526E-2</v>
      </c>
      <c r="BO177">
        <v>0</v>
      </c>
      <c r="BP177">
        <v>0</v>
      </c>
      <c r="BQ177">
        <v>5.9918988999999999E-2</v>
      </c>
      <c r="BR177">
        <v>0</v>
      </c>
      <c r="BS177">
        <v>0</v>
      </c>
      <c r="BT177">
        <v>0</v>
      </c>
      <c r="BU177">
        <v>0.67813487299999997</v>
      </c>
      <c r="BV177">
        <v>0</v>
      </c>
      <c r="BW177">
        <v>0</v>
      </c>
      <c r="BX177">
        <v>0.491291537</v>
      </c>
      <c r="BY177">
        <v>0.229196657</v>
      </c>
      <c r="BZ177">
        <v>0.52143880099999995</v>
      </c>
      <c r="CA177">
        <v>0</v>
      </c>
      <c r="CB177">
        <v>4.1239773519999998</v>
      </c>
      <c r="CC177">
        <v>0.320354258</v>
      </c>
      <c r="CD177">
        <v>0</v>
      </c>
      <c r="CE177">
        <v>0.85338570599999997</v>
      </c>
      <c r="CF177">
        <v>0</v>
      </c>
      <c r="CG177">
        <v>0</v>
      </c>
      <c r="CH177">
        <v>0</v>
      </c>
      <c r="CI177">
        <v>3.0656088339999998</v>
      </c>
      <c r="CJ177">
        <v>0</v>
      </c>
      <c r="CK177">
        <v>0</v>
      </c>
      <c r="CL177">
        <v>0</v>
      </c>
      <c r="CM177">
        <v>0.63422715600000001</v>
      </c>
      <c r="CN177">
        <v>0</v>
      </c>
      <c r="CO177">
        <v>0</v>
      </c>
      <c r="CP177">
        <v>0</v>
      </c>
      <c r="CQ177">
        <v>0</v>
      </c>
      <c r="CR177">
        <v>0.30588244199999998</v>
      </c>
      <c r="CS177">
        <v>0</v>
      </c>
      <c r="CT177">
        <v>0</v>
      </c>
      <c r="CU177">
        <v>3.0721096E-2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0.43899116500000002</v>
      </c>
      <c r="DB177">
        <v>1.9903881880000001</v>
      </c>
      <c r="DC177">
        <v>0.30101860600000002</v>
      </c>
      <c r="DD177">
        <v>2.6689436E-2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0.21524742499999999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3.720729221</v>
      </c>
      <c r="DZ177">
        <v>0.56323797900000006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1.612317427</v>
      </c>
      <c r="EJ177">
        <v>0</v>
      </c>
      <c r="EK177">
        <v>0</v>
      </c>
      <c r="EL177">
        <v>6.1304711999999997E-2</v>
      </c>
      <c r="EM177">
        <v>0</v>
      </c>
      <c r="EN177">
        <v>0</v>
      </c>
      <c r="EO177">
        <v>0.478596309</v>
      </c>
      <c r="EP177">
        <v>0.126704276</v>
      </c>
      <c r="EQ177">
        <v>0</v>
      </c>
      <c r="ER177">
        <v>0.73456917200000005</v>
      </c>
      <c r="ES177">
        <v>0</v>
      </c>
      <c r="ET177">
        <v>26.058117190000001</v>
      </c>
      <c r="EU177">
        <v>0</v>
      </c>
      <c r="EV177">
        <v>0.204963164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0.154242829</v>
      </c>
      <c r="FJ177">
        <v>0</v>
      </c>
      <c r="FK177">
        <v>0</v>
      </c>
      <c r="FL177">
        <v>1.047299322</v>
      </c>
      <c r="FM177">
        <v>0</v>
      </c>
      <c r="FN177">
        <v>0.198995225</v>
      </c>
      <c r="FO177">
        <v>0</v>
      </c>
      <c r="FP177">
        <v>0.14895170499999999</v>
      </c>
      <c r="FQ177">
        <v>0</v>
      </c>
      <c r="FR177">
        <v>13.028755950000001</v>
      </c>
      <c r="FS177">
        <v>0</v>
      </c>
      <c r="FT177">
        <v>0</v>
      </c>
      <c r="FU177">
        <v>1.5649228000000001E-2</v>
      </c>
      <c r="FV177">
        <v>0.219113541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</row>
    <row r="178" spans="1:184" x14ac:dyDescent="0.25">
      <c r="A178" t="s">
        <v>51</v>
      </c>
      <c r="B178">
        <v>2020</v>
      </c>
      <c r="C178">
        <v>279</v>
      </c>
      <c r="D178">
        <v>0</v>
      </c>
      <c r="E178">
        <v>5.1863756350000001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19.872012550000001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74.941611809999998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</row>
    <row r="179" spans="1:184" x14ac:dyDescent="0.25">
      <c r="A179" t="s">
        <v>51</v>
      </c>
      <c r="B179">
        <v>2020</v>
      </c>
      <c r="C179">
        <v>280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1.6032137179999999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0.32734529600000001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1.1481557929999999</v>
      </c>
      <c r="AF179">
        <v>0</v>
      </c>
      <c r="AG179">
        <v>0</v>
      </c>
      <c r="AH179">
        <v>0</v>
      </c>
      <c r="AI179">
        <v>3.2706490260000001</v>
      </c>
      <c r="AJ179">
        <v>0</v>
      </c>
      <c r="AK179">
        <v>0</v>
      </c>
      <c r="AL179">
        <v>0</v>
      </c>
      <c r="AM179">
        <v>0</v>
      </c>
      <c r="AN179">
        <v>1.6427082719999999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0.92464021399999996</v>
      </c>
      <c r="AV179">
        <v>9.1207686080000006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0.96392359100000002</v>
      </c>
      <c r="BD179">
        <v>0</v>
      </c>
      <c r="BE179">
        <v>0</v>
      </c>
      <c r="BF179">
        <v>2.5407531040000002</v>
      </c>
      <c r="BG179">
        <v>0</v>
      </c>
      <c r="BH179">
        <v>0</v>
      </c>
      <c r="BI179">
        <v>0</v>
      </c>
      <c r="BJ179">
        <v>0</v>
      </c>
      <c r="BK179">
        <v>4.2870414370000001</v>
      </c>
      <c r="BL179">
        <v>0</v>
      </c>
      <c r="BM179">
        <v>9.2254305720000005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6.6186091280000001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4.417500542</v>
      </c>
      <c r="CC179">
        <v>0.43191364799999998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27.864169230000002</v>
      </c>
      <c r="CJ179">
        <v>0</v>
      </c>
      <c r="CK179">
        <v>0</v>
      </c>
      <c r="CL179">
        <v>0.67493466899999999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1.126930502</v>
      </c>
      <c r="DB179">
        <v>0</v>
      </c>
      <c r="DC179">
        <v>1.3978721890000001</v>
      </c>
      <c r="DD179">
        <v>0.33248936600000001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4.2535643849999998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2.8137098520000001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0.45850218399999998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14.55517468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</row>
    <row r="180" spans="1:184" x14ac:dyDescent="0.25">
      <c r="A180" t="s">
        <v>51</v>
      </c>
      <c r="B180">
        <v>2020</v>
      </c>
      <c r="C180">
        <v>281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99.399067909999999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0.60093209400000003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</row>
    <row r="181" spans="1:184" x14ac:dyDescent="0.25">
      <c r="A181" t="s">
        <v>51</v>
      </c>
      <c r="B181">
        <v>2020</v>
      </c>
      <c r="C181">
        <v>284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1.782860777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0.33098153899999999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3.304834332</v>
      </c>
      <c r="AJ181">
        <v>0</v>
      </c>
      <c r="AK181">
        <v>0.70209243300000002</v>
      </c>
      <c r="AL181">
        <v>0</v>
      </c>
      <c r="AM181">
        <v>0</v>
      </c>
      <c r="AN181">
        <v>1.927623182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0.92688391400000003</v>
      </c>
      <c r="AV181">
        <v>8.7687018489999993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0.23385483400000001</v>
      </c>
      <c r="BD181">
        <v>0</v>
      </c>
      <c r="BE181">
        <v>0</v>
      </c>
      <c r="BF181">
        <v>2.3795962570000002</v>
      </c>
      <c r="BG181">
        <v>0</v>
      </c>
      <c r="BH181">
        <v>0.63647907299999995</v>
      </c>
      <c r="BI181">
        <v>0</v>
      </c>
      <c r="BJ181">
        <v>0</v>
      </c>
      <c r="BK181">
        <v>4.5695813340000004</v>
      </c>
      <c r="BL181">
        <v>0</v>
      </c>
      <c r="BM181">
        <v>9.7763931129999992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0.32095654099999998</v>
      </c>
      <c r="BV181">
        <v>0</v>
      </c>
      <c r="BW181">
        <v>0</v>
      </c>
      <c r="BX181">
        <v>0.58621678600000005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3.837188721</v>
      </c>
      <c r="CJ181">
        <v>0</v>
      </c>
      <c r="CK181">
        <v>0</v>
      </c>
      <c r="CL181">
        <v>0</v>
      </c>
      <c r="CM181">
        <v>0.83353396199999996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2.7456008E-2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9.3352280999999995E-2</v>
      </c>
      <c r="DY181">
        <v>4.5557902920000002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0.51119624600000002</v>
      </c>
      <c r="EP181">
        <v>0</v>
      </c>
      <c r="EQ181">
        <v>0</v>
      </c>
      <c r="ER181">
        <v>0</v>
      </c>
      <c r="ES181">
        <v>0</v>
      </c>
      <c r="ET181">
        <v>38.6089536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14.954122979999999</v>
      </c>
      <c r="FS181">
        <v>0</v>
      </c>
      <c r="FT181">
        <v>0</v>
      </c>
      <c r="FU181">
        <v>0</v>
      </c>
      <c r="FV181">
        <v>0.13989708100000001</v>
      </c>
      <c r="FW181">
        <v>0</v>
      </c>
      <c r="FX181">
        <v>0</v>
      </c>
      <c r="FY181">
        <v>0</v>
      </c>
      <c r="FZ181">
        <v>0.191452867</v>
      </c>
      <c r="GA181">
        <v>0</v>
      </c>
      <c r="GB181">
        <v>0</v>
      </c>
    </row>
    <row r="182" spans="1:184" x14ac:dyDescent="0.25">
      <c r="A182" t="s">
        <v>51</v>
      </c>
      <c r="B182">
        <v>2020</v>
      </c>
      <c r="C182">
        <v>288</v>
      </c>
      <c r="D182">
        <v>0</v>
      </c>
      <c r="E182">
        <v>5.1863756350000001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19.872012550000001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74.941611809999998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</row>
    <row r="183" spans="1:184" x14ac:dyDescent="0.25">
      <c r="A183" t="s">
        <v>51</v>
      </c>
      <c r="B183">
        <v>2020</v>
      </c>
      <c r="C183">
        <v>289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1.6901836260000001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2.6184561510000002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0.67271482900000001</v>
      </c>
      <c r="AF183">
        <v>0</v>
      </c>
      <c r="AG183">
        <v>0</v>
      </c>
      <c r="AH183">
        <v>0</v>
      </c>
      <c r="AI183">
        <v>3.1171256340000002</v>
      </c>
      <c r="AJ183">
        <v>0</v>
      </c>
      <c r="AK183">
        <v>0</v>
      </c>
      <c r="AL183">
        <v>0</v>
      </c>
      <c r="AM183">
        <v>0</v>
      </c>
      <c r="AN183">
        <v>1.7774319080000001</v>
      </c>
      <c r="AO183">
        <v>0</v>
      </c>
      <c r="AP183">
        <v>0</v>
      </c>
      <c r="AQ183">
        <v>12.370280960000001</v>
      </c>
      <c r="AR183">
        <v>0</v>
      </c>
      <c r="AS183">
        <v>0</v>
      </c>
      <c r="AT183">
        <v>0</v>
      </c>
      <c r="AU183">
        <v>0.99893210700000001</v>
      </c>
      <c r="AV183">
        <v>11.85181403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4.2230020120000002</v>
      </c>
      <c r="BG183">
        <v>0</v>
      </c>
      <c r="BH183">
        <v>0</v>
      </c>
      <c r="BI183">
        <v>0</v>
      </c>
      <c r="BJ183">
        <v>0</v>
      </c>
      <c r="BK183">
        <v>6.1362703769999998</v>
      </c>
      <c r="BL183">
        <v>0</v>
      </c>
      <c r="BM183">
        <v>18.040521210000001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3.7164796E-2</v>
      </c>
      <c r="BV183">
        <v>0</v>
      </c>
      <c r="BW183">
        <v>0</v>
      </c>
      <c r="BX183">
        <v>0</v>
      </c>
      <c r="BY183">
        <v>0</v>
      </c>
      <c r="BZ183">
        <v>0.56913219199999998</v>
      </c>
      <c r="CA183">
        <v>0</v>
      </c>
      <c r="CB183">
        <v>0</v>
      </c>
      <c r="CC183">
        <v>0</v>
      </c>
      <c r="CD183">
        <v>0</v>
      </c>
      <c r="CE183">
        <v>0.98539016999999995</v>
      </c>
      <c r="CF183">
        <v>0</v>
      </c>
      <c r="CG183">
        <v>0</v>
      </c>
      <c r="CH183">
        <v>8.9095919999999995E-2</v>
      </c>
      <c r="CI183">
        <v>4.4165175769999996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0.82346939900000005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2.1742122699999999</v>
      </c>
      <c r="DC183">
        <v>0</v>
      </c>
      <c r="DD183">
        <v>0.262878208</v>
      </c>
      <c r="DE183">
        <v>0.47468937900000002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1.4975322719999999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6.9046173000000002E-2</v>
      </c>
      <c r="DY183">
        <v>4.0892013939999998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1.8915056649999999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1.7546861140000001</v>
      </c>
      <c r="EP183">
        <v>0</v>
      </c>
      <c r="EQ183">
        <v>0</v>
      </c>
      <c r="ER183">
        <v>0</v>
      </c>
      <c r="ES183">
        <v>0</v>
      </c>
      <c r="ET183">
        <v>1.4136257539999999</v>
      </c>
      <c r="EU183">
        <v>1.5076838050000001</v>
      </c>
      <c r="EV183">
        <v>0</v>
      </c>
      <c r="EW183">
        <v>0.49138177100000002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13.74584024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0.21021405000000001</v>
      </c>
      <c r="GA183">
        <v>0</v>
      </c>
      <c r="GB183">
        <v>0</v>
      </c>
    </row>
    <row r="184" spans="1:184" x14ac:dyDescent="0.25">
      <c r="A184" t="s">
        <v>51</v>
      </c>
      <c r="B184">
        <v>2020</v>
      </c>
      <c r="C184" s="1">
        <v>211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100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</row>
    <row r="185" spans="1:184" x14ac:dyDescent="0.25">
      <c r="A185" t="s">
        <v>51</v>
      </c>
      <c r="B185">
        <v>2020</v>
      </c>
      <c r="C185" s="1">
        <v>207</v>
      </c>
      <c r="D185">
        <v>4.4235966000000002E-2</v>
      </c>
      <c r="E185">
        <v>0.62762696900000003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1.874570823</v>
      </c>
      <c r="N185">
        <v>0.49646491799999998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2.3204818010000001</v>
      </c>
      <c r="U185">
        <v>0</v>
      </c>
      <c r="V185">
        <v>0.262523116</v>
      </c>
      <c r="W185">
        <v>0.29687718800000001</v>
      </c>
      <c r="X185">
        <v>2.5155961599999999</v>
      </c>
      <c r="Y185">
        <v>0</v>
      </c>
      <c r="Z185">
        <v>0</v>
      </c>
      <c r="AA185">
        <v>0.429092837</v>
      </c>
      <c r="AB185">
        <v>0</v>
      </c>
      <c r="AC185">
        <v>0</v>
      </c>
      <c r="AD185">
        <v>0.14288853600000001</v>
      </c>
      <c r="AE185">
        <v>0.95474240799999999</v>
      </c>
      <c r="AF185">
        <v>0</v>
      </c>
      <c r="AG185">
        <v>0</v>
      </c>
      <c r="AH185">
        <v>0</v>
      </c>
      <c r="AI185">
        <v>4.2519216240000004</v>
      </c>
      <c r="AJ185">
        <v>0</v>
      </c>
      <c r="AK185">
        <v>0</v>
      </c>
      <c r="AL185">
        <v>0</v>
      </c>
      <c r="AM185">
        <v>0</v>
      </c>
      <c r="AN185">
        <v>1.5991924340000001</v>
      </c>
      <c r="AO185">
        <v>8.4181316000000006E-2</v>
      </c>
      <c r="AP185">
        <v>0</v>
      </c>
      <c r="AQ185">
        <v>0</v>
      </c>
      <c r="AR185">
        <v>0</v>
      </c>
      <c r="AS185">
        <v>0</v>
      </c>
      <c r="AT185">
        <v>0.42030151799999999</v>
      </c>
      <c r="AU185">
        <v>0.90269524599999995</v>
      </c>
      <c r="AV185">
        <v>15.846551460000001</v>
      </c>
      <c r="AW185">
        <v>0</v>
      </c>
      <c r="AX185">
        <v>0.86854846500000005</v>
      </c>
      <c r="AY185">
        <v>1.2514004E-2</v>
      </c>
      <c r="AZ185">
        <v>0</v>
      </c>
      <c r="BA185">
        <v>0</v>
      </c>
      <c r="BB185">
        <v>0</v>
      </c>
      <c r="BC185">
        <v>0.39555769699999999</v>
      </c>
      <c r="BD185">
        <v>0.23625568899999999</v>
      </c>
      <c r="BE185">
        <v>0</v>
      </c>
      <c r="BF185">
        <v>3.0155207449999999</v>
      </c>
      <c r="BG185">
        <v>0</v>
      </c>
      <c r="BH185">
        <v>0.54917409699999997</v>
      </c>
      <c r="BI185">
        <v>0</v>
      </c>
      <c r="BJ185">
        <v>0</v>
      </c>
      <c r="BK185">
        <v>8.0433290419999999</v>
      </c>
      <c r="BL185">
        <v>0</v>
      </c>
      <c r="BM185">
        <v>10.83830994</v>
      </c>
      <c r="BN185">
        <v>0</v>
      </c>
      <c r="BO185">
        <v>7.0107182000000004E-2</v>
      </c>
      <c r="BP185">
        <v>0</v>
      </c>
      <c r="BQ185">
        <v>8.3386136E-2</v>
      </c>
      <c r="BR185">
        <v>0</v>
      </c>
      <c r="BS185">
        <v>0</v>
      </c>
      <c r="BT185">
        <v>1.2404748E-2</v>
      </c>
      <c r="BU185">
        <v>1.177161304</v>
      </c>
      <c r="BV185">
        <v>0</v>
      </c>
      <c r="BW185">
        <v>0</v>
      </c>
      <c r="BX185">
        <v>0.44300554199999997</v>
      </c>
      <c r="BY185">
        <v>0.34066970299999999</v>
      </c>
      <c r="BZ185">
        <v>0.63896723600000005</v>
      </c>
      <c r="CA185">
        <v>0</v>
      </c>
      <c r="CB185">
        <v>3.3288473239999998</v>
      </c>
      <c r="CC185">
        <v>0.222068925</v>
      </c>
      <c r="CD185">
        <v>0.18360220899999999</v>
      </c>
      <c r="CE185">
        <v>0.62898485800000004</v>
      </c>
      <c r="CF185">
        <v>0</v>
      </c>
      <c r="CG185">
        <v>0</v>
      </c>
      <c r="CH185">
        <v>0</v>
      </c>
      <c r="CI185">
        <v>3.2419790929999999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0.35478419</v>
      </c>
      <c r="CS185">
        <v>0</v>
      </c>
      <c r="CT185">
        <v>1.020319757</v>
      </c>
      <c r="CU185">
        <v>0</v>
      </c>
      <c r="CV185">
        <v>5.1897727999999997E-2</v>
      </c>
      <c r="CW185">
        <v>4.4518774999999997E-2</v>
      </c>
      <c r="CX185">
        <v>0</v>
      </c>
      <c r="CY185">
        <v>0</v>
      </c>
      <c r="CZ185">
        <v>0</v>
      </c>
      <c r="DA185">
        <v>0.38292292999999999</v>
      </c>
      <c r="DB185">
        <v>1.9910156299999999</v>
      </c>
      <c r="DC185">
        <v>0.407107418</v>
      </c>
      <c r="DD185">
        <v>0.50200444600000005</v>
      </c>
      <c r="DE185">
        <v>0.25783843899999997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0.23714002200000001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7.5883520339999997</v>
      </c>
      <c r="DZ185">
        <v>0.59872005699999997</v>
      </c>
      <c r="EA185">
        <v>0</v>
      </c>
      <c r="EB185">
        <v>7.3477255000000005E-2</v>
      </c>
      <c r="EC185">
        <v>6.3095436000000005E-2</v>
      </c>
      <c r="ED185">
        <v>0.139792842</v>
      </c>
      <c r="EE185">
        <v>6.5223637000000001E-2</v>
      </c>
      <c r="EF185">
        <v>0</v>
      </c>
      <c r="EG185">
        <v>0</v>
      </c>
      <c r="EH185">
        <v>0</v>
      </c>
      <c r="EI185">
        <v>1.2951864150000001</v>
      </c>
      <c r="EJ185">
        <v>0</v>
      </c>
      <c r="EK185">
        <v>0.78338291299999996</v>
      </c>
      <c r="EL185">
        <v>0</v>
      </c>
      <c r="EM185">
        <v>0.54303380000000001</v>
      </c>
      <c r="EN185">
        <v>0</v>
      </c>
      <c r="EO185">
        <v>1.0854979570000001</v>
      </c>
      <c r="EP185">
        <v>0</v>
      </c>
      <c r="EQ185">
        <v>0</v>
      </c>
      <c r="ER185">
        <v>0</v>
      </c>
      <c r="ES185">
        <v>0</v>
      </c>
      <c r="ET185">
        <v>1.2620821680000001</v>
      </c>
      <c r="EU185">
        <v>0.94852908899999999</v>
      </c>
      <c r="EV185">
        <v>0</v>
      </c>
      <c r="EW185">
        <v>0.40427397999999998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0.60670820199999997</v>
      </c>
      <c r="FM185">
        <v>0</v>
      </c>
      <c r="FN185">
        <v>0</v>
      </c>
      <c r="FO185">
        <v>0</v>
      </c>
      <c r="FP185">
        <v>0.17446856199999999</v>
      </c>
      <c r="FQ185">
        <v>0</v>
      </c>
      <c r="FR185">
        <v>11.15127111</v>
      </c>
      <c r="FS185">
        <v>2.6133157000000001E-2</v>
      </c>
      <c r="FT185">
        <v>0</v>
      </c>
      <c r="FU185">
        <v>0</v>
      </c>
      <c r="FV185">
        <v>0.35539306199999998</v>
      </c>
      <c r="FW185">
        <v>0</v>
      </c>
      <c r="FX185">
        <v>0</v>
      </c>
      <c r="FY185">
        <v>0</v>
      </c>
      <c r="FZ185">
        <v>0.18549072899999999</v>
      </c>
      <c r="GA185">
        <v>0</v>
      </c>
      <c r="GB185">
        <v>0</v>
      </c>
    </row>
    <row r="186" spans="1:184" x14ac:dyDescent="0.25">
      <c r="A186" t="s">
        <v>52</v>
      </c>
      <c r="B186">
        <v>2021</v>
      </c>
      <c r="C186">
        <v>208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0.26754800099999998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3.2420522510000001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11.20553982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3.0059804849999998</v>
      </c>
      <c r="CF186">
        <v>0</v>
      </c>
      <c r="CG186">
        <v>0</v>
      </c>
      <c r="CH186">
        <v>0</v>
      </c>
      <c r="CI186">
        <v>8.4828454519999994</v>
      </c>
      <c r="CJ186">
        <v>0</v>
      </c>
      <c r="CK186">
        <v>0</v>
      </c>
      <c r="CL186">
        <v>0</v>
      </c>
      <c r="CM186">
        <v>66.761095370000007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5.3824362609999996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0.14164305899999999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1.510859301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</row>
    <row r="187" spans="1:184" x14ac:dyDescent="0.25">
      <c r="A187" t="s">
        <v>52</v>
      </c>
      <c r="B187">
        <v>2021</v>
      </c>
      <c r="C187">
        <v>209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0.42868078599999998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5.715744E-3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84.10165859</v>
      </c>
      <c r="BL187">
        <v>0</v>
      </c>
      <c r="BM187">
        <v>0.99362082200000001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3.4804796999999998E-2</v>
      </c>
      <c r="BZ187">
        <v>0</v>
      </c>
      <c r="CA187">
        <v>0</v>
      </c>
      <c r="CB187">
        <v>0</v>
      </c>
      <c r="CC187">
        <v>0</v>
      </c>
      <c r="CD187">
        <v>0.52778770100000005</v>
      </c>
      <c r="CE187">
        <v>0</v>
      </c>
      <c r="CF187">
        <v>0</v>
      </c>
      <c r="CG187">
        <v>0</v>
      </c>
      <c r="CH187">
        <v>0</v>
      </c>
      <c r="CI187">
        <v>7.8436335799999997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5.4961980099999996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4.1235009000000003E-2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0.52666496600000001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</row>
    <row r="188" spans="1:184" x14ac:dyDescent="0.25">
      <c r="A188" t="s">
        <v>52</v>
      </c>
      <c r="B188">
        <v>2021</v>
      </c>
      <c r="C188">
        <v>246</v>
      </c>
      <c r="D188">
        <v>4.4235966000000002E-2</v>
      </c>
      <c r="E188">
        <v>0.62762696900000003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1.874570823</v>
      </c>
      <c r="N188">
        <v>0.49646491799999998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2.3204818010000001</v>
      </c>
      <c r="U188">
        <v>0</v>
      </c>
      <c r="V188">
        <v>0.262523116</v>
      </c>
      <c r="W188">
        <v>0.29687718800000001</v>
      </c>
      <c r="X188">
        <v>2.5155961599999999</v>
      </c>
      <c r="Y188">
        <v>0</v>
      </c>
      <c r="Z188">
        <v>0</v>
      </c>
      <c r="AA188">
        <v>0.429092837</v>
      </c>
      <c r="AB188">
        <v>0</v>
      </c>
      <c r="AC188">
        <v>0</v>
      </c>
      <c r="AD188">
        <v>0.14288853600000001</v>
      </c>
      <c r="AE188">
        <v>0.95474240799999999</v>
      </c>
      <c r="AF188">
        <v>0</v>
      </c>
      <c r="AG188">
        <v>0</v>
      </c>
      <c r="AH188">
        <v>0</v>
      </c>
      <c r="AI188">
        <v>4.2519216240000004</v>
      </c>
      <c r="AJ188">
        <v>0</v>
      </c>
      <c r="AK188">
        <v>0</v>
      </c>
      <c r="AL188">
        <v>0</v>
      </c>
      <c r="AM188">
        <v>0</v>
      </c>
      <c r="AN188">
        <v>1.5991924340000001</v>
      </c>
      <c r="AO188">
        <v>8.4181316000000006E-2</v>
      </c>
      <c r="AP188">
        <v>0</v>
      </c>
      <c r="AQ188">
        <v>0</v>
      </c>
      <c r="AR188">
        <v>0</v>
      </c>
      <c r="AS188">
        <v>0</v>
      </c>
      <c r="AT188">
        <v>0.42030151799999999</v>
      </c>
      <c r="AU188">
        <v>0.90269524599999995</v>
      </c>
      <c r="AV188">
        <v>15.846551460000001</v>
      </c>
      <c r="AW188">
        <v>0</v>
      </c>
      <c r="AX188">
        <v>0.86854846500000005</v>
      </c>
      <c r="AY188">
        <v>1.2514004E-2</v>
      </c>
      <c r="AZ188">
        <v>0</v>
      </c>
      <c r="BA188">
        <v>0</v>
      </c>
      <c r="BB188">
        <v>0</v>
      </c>
      <c r="BC188">
        <v>0.39555769699999999</v>
      </c>
      <c r="BD188">
        <v>0.23625568899999999</v>
      </c>
      <c r="BE188">
        <v>0</v>
      </c>
      <c r="BF188">
        <v>3.0155207449999999</v>
      </c>
      <c r="BG188">
        <v>0</v>
      </c>
      <c r="BH188">
        <v>0.54917409699999997</v>
      </c>
      <c r="BI188">
        <v>0</v>
      </c>
      <c r="BJ188">
        <v>0</v>
      </c>
      <c r="BK188">
        <v>8.0433290419999999</v>
      </c>
      <c r="BL188">
        <v>0</v>
      </c>
      <c r="BM188">
        <v>10.83830994</v>
      </c>
      <c r="BN188">
        <v>0</v>
      </c>
      <c r="BO188">
        <v>7.0107182000000004E-2</v>
      </c>
      <c r="BP188">
        <v>0</v>
      </c>
      <c r="BQ188">
        <v>8.3386136E-2</v>
      </c>
      <c r="BR188">
        <v>0</v>
      </c>
      <c r="BS188">
        <v>0</v>
      </c>
      <c r="BT188">
        <v>1.2404748E-2</v>
      </c>
      <c r="BU188">
        <v>1.177161304</v>
      </c>
      <c r="BV188">
        <v>0</v>
      </c>
      <c r="BW188">
        <v>0</v>
      </c>
      <c r="BX188">
        <v>0.44300554199999997</v>
      </c>
      <c r="BY188">
        <v>0.34066970299999999</v>
      </c>
      <c r="BZ188">
        <v>0.63896723600000005</v>
      </c>
      <c r="CA188">
        <v>0</v>
      </c>
      <c r="CB188">
        <v>3.3288473239999998</v>
      </c>
      <c r="CC188">
        <v>0.222068925</v>
      </c>
      <c r="CD188">
        <v>0.18360220899999999</v>
      </c>
      <c r="CE188">
        <v>0.62898485800000004</v>
      </c>
      <c r="CF188">
        <v>0</v>
      </c>
      <c r="CG188">
        <v>0</v>
      </c>
      <c r="CH188">
        <v>0</v>
      </c>
      <c r="CI188">
        <v>3.2419790929999999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0.35478419</v>
      </c>
      <c r="CS188">
        <v>0</v>
      </c>
      <c r="CT188">
        <v>1.020319757</v>
      </c>
      <c r="CU188">
        <v>0</v>
      </c>
      <c r="CV188">
        <v>5.1897727999999997E-2</v>
      </c>
      <c r="CW188">
        <v>4.4518774999999997E-2</v>
      </c>
      <c r="CX188">
        <v>0</v>
      </c>
      <c r="CY188">
        <v>0</v>
      </c>
      <c r="CZ188">
        <v>0</v>
      </c>
      <c r="DA188">
        <v>0.38292292999999999</v>
      </c>
      <c r="DB188">
        <v>1.9910156299999999</v>
      </c>
      <c r="DC188">
        <v>0.407107418</v>
      </c>
      <c r="DD188">
        <v>0.50200444600000005</v>
      </c>
      <c r="DE188">
        <v>0.25783843899999997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0.23714002200000001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7.5883520339999997</v>
      </c>
      <c r="DZ188">
        <v>0.59872005699999997</v>
      </c>
      <c r="EA188">
        <v>0</v>
      </c>
      <c r="EB188">
        <v>7.3477255000000005E-2</v>
      </c>
      <c r="EC188">
        <v>6.3095436000000005E-2</v>
      </c>
      <c r="ED188">
        <v>0.139792842</v>
      </c>
      <c r="EE188">
        <v>6.5223637000000001E-2</v>
      </c>
      <c r="EF188">
        <v>0</v>
      </c>
      <c r="EG188">
        <v>0</v>
      </c>
      <c r="EH188">
        <v>0</v>
      </c>
      <c r="EI188">
        <v>1.2951864150000001</v>
      </c>
      <c r="EJ188">
        <v>0</v>
      </c>
      <c r="EK188">
        <v>0.78338291299999996</v>
      </c>
      <c r="EL188">
        <v>0</v>
      </c>
      <c r="EM188">
        <v>0.54303380000000001</v>
      </c>
      <c r="EN188">
        <v>0</v>
      </c>
      <c r="EO188">
        <v>1.0854979570000001</v>
      </c>
      <c r="EP188">
        <v>0</v>
      </c>
      <c r="EQ188">
        <v>0</v>
      </c>
      <c r="ER188">
        <v>0</v>
      </c>
      <c r="ES188">
        <v>0</v>
      </c>
      <c r="ET188">
        <v>1.2620821680000001</v>
      </c>
      <c r="EU188">
        <v>0.94852908899999999</v>
      </c>
      <c r="EV188">
        <v>0</v>
      </c>
      <c r="EW188">
        <v>0.40427397999999998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0.60670820199999997</v>
      </c>
      <c r="FM188">
        <v>0</v>
      </c>
      <c r="FN188">
        <v>0</v>
      </c>
      <c r="FO188">
        <v>0</v>
      </c>
      <c r="FP188">
        <v>0.17446856199999999</v>
      </c>
      <c r="FQ188">
        <v>0</v>
      </c>
      <c r="FR188">
        <v>11.15127111</v>
      </c>
      <c r="FS188">
        <v>2.6133157000000001E-2</v>
      </c>
      <c r="FT188">
        <v>0</v>
      </c>
      <c r="FU188">
        <v>0</v>
      </c>
      <c r="FV188">
        <v>0.35539306199999998</v>
      </c>
      <c r="FW188">
        <v>0</v>
      </c>
      <c r="FX188">
        <v>0</v>
      </c>
      <c r="FY188">
        <v>0</v>
      </c>
      <c r="FZ188">
        <v>0.18549072899999999</v>
      </c>
      <c r="GA188">
        <v>0</v>
      </c>
      <c r="GB188">
        <v>0</v>
      </c>
    </row>
    <row r="189" spans="1:184" x14ac:dyDescent="0.25">
      <c r="A189" t="s">
        <v>52</v>
      </c>
      <c r="B189">
        <v>2021</v>
      </c>
      <c r="C189">
        <v>247</v>
      </c>
      <c r="D189">
        <v>0</v>
      </c>
      <c r="E189">
        <v>0.36066682</v>
      </c>
      <c r="F189">
        <v>0</v>
      </c>
      <c r="G189">
        <v>0</v>
      </c>
      <c r="H189">
        <v>0</v>
      </c>
      <c r="I189">
        <v>5.0342327999999999E-2</v>
      </c>
      <c r="J189">
        <v>0</v>
      </c>
      <c r="K189">
        <v>0</v>
      </c>
      <c r="L189">
        <v>0</v>
      </c>
      <c r="M189">
        <v>0.68861112700000005</v>
      </c>
      <c r="N189">
        <v>0.83496346600000004</v>
      </c>
      <c r="O189">
        <v>0</v>
      </c>
      <c r="P189">
        <v>7.6592255999999997E-2</v>
      </c>
      <c r="Q189">
        <v>0</v>
      </c>
      <c r="R189">
        <v>0</v>
      </c>
      <c r="S189">
        <v>0</v>
      </c>
      <c r="T189">
        <v>1.158592716</v>
      </c>
      <c r="U189">
        <v>0</v>
      </c>
      <c r="V189">
        <v>7.4075139999999998E-2</v>
      </c>
      <c r="W189">
        <v>3.8475922000000003E-2</v>
      </c>
      <c r="X189">
        <v>0</v>
      </c>
      <c r="Y189">
        <v>0</v>
      </c>
      <c r="Z189">
        <v>0.23732811700000001</v>
      </c>
      <c r="AA189">
        <v>0</v>
      </c>
      <c r="AB189">
        <v>0</v>
      </c>
      <c r="AC189">
        <v>4.7825210999999999E-2</v>
      </c>
      <c r="AD189">
        <v>0</v>
      </c>
      <c r="AE189">
        <v>0.60806340299999995</v>
      </c>
      <c r="AF189">
        <v>0</v>
      </c>
      <c r="AG189">
        <v>0</v>
      </c>
      <c r="AH189">
        <v>0</v>
      </c>
      <c r="AI189">
        <v>10.092917549999999</v>
      </c>
      <c r="AJ189">
        <v>0</v>
      </c>
      <c r="AK189">
        <v>0</v>
      </c>
      <c r="AL189">
        <v>0</v>
      </c>
      <c r="AM189">
        <v>0</v>
      </c>
      <c r="AN189">
        <v>9.6729186999999994E-2</v>
      </c>
      <c r="AO189">
        <v>0.268971866</v>
      </c>
      <c r="AP189">
        <v>0</v>
      </c>
      <c r="AQ189">
        <v>0</v>
      </c>
      <c r="AR189">
        <v>0</v>
      </c>
      <c r="AS189">
        <v>0</v>
      </c>
      <c r="AT189">
        <v>1.4174961159999999</v>
      </c>
      <c r="AU189">
        <v>0.7195357</v>
      </c>
      <c r="AV189">
        <v>8.6063805299999991</v>
      </c>
      <c r="AW189">
        <v>0</v>
      </c>
      <c r="AX189">
        <v>0.772754732</v>
      </c>
      <c r="AY189">
        <v>0</v>
      </c>
      <c r="AZ189">
        <v>0</v>
      </c>
      <c r="BA189">
        <v>2.40924E-2</v>
      </c>
      <c r="BB189">
        <v>0</v>
      </c>
      <c r="BC189">
        <v>0.201009723</v>
      </c>
      <c r="BD189">
        <v>2.40924E-2</v>
      </c>
      <c r="BE189">
        <v>0</v>
      </c>
      <c r="BF189">
        <v>3.1607790119999999</v>
      </c>
      <c r="BG189">
        <v>0</v>
      </c>
      <c r="BH189">
        <v>0.36534146499999998</v>
      </c>
      <c r="BI189">
        <v>0</v>
      </c>
      <c r="BJ189">
        <v>0</v>
      </c>
      <c r="BK189">
        <v>6.8235429490000001</v>
      </c>
      <c r="BL189">
        <v>0</v>
      </c>
      <c r="BM189">
        <v>20.00676026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1.1114866809999999</v>
      </c>
      <c r="BV189">
        <v>0</v>
      </c>
      <c r="BW189">
        <v>0</v>
      </c>
      <c r="BX189">
        <v>0.151386572</v>
      </c>
      <c r="BY189">
        <v>0.191300846</v>
      </c>
      <c r="BZ189">
        <v>0.58469017899999998</v>
      </c>
      <c r="CA189">
        <v>1.801895748</v>
      </c>
      <c r="CB189">
        <v>0.64258385600000001</v>
      </c>
      <c r="CC189">
        <v>0.192739198</v>
      </c>
      <c r="CD189">
        <v>0</v>
      </c>
      <c r="CE189">
        <v>4.6746449999999998E-3</v>
      </c>
      <c r="CF189">
        <v>0</v>
      </c>
      <c r="CG189">
        <v>0</v>
      </c>
      <c r="CH189">
        <v>0</v>
      </c>
      <c r="CI189">
        <v>16.060640930000002</v>
      </c>
      <c r="CJ189">
        <v>0</v>
      </c>
      <c r="CK189">
        <v>0</v>
      </c>
      <c r="CL189">
        <v>0</v>
      </c>
      <c r="CM189">
        <v>0.37505034199999998</v>
      </c>
      <c r="CN189">
        <v>0</v>
      </c>
      <c r="CO189">
        <v>0</v>
      </c>
      <c r="CP189">
        <v>0</v>
      </c>
      <c r="CQ189">
        <v>0</v>
      </c>
      <c r="CR189">
        <v>0.35455382299999999</v>
      </c>
      <c r="CS189">
        <v>0</v>
      </c>
      <c r="CT189">
        <v>0</v>
      </c>
      <c r="CU189">
        <v>5.5016972999999997E-2</v>
      </c>
      <c r="CV189">
        <v>4.7825210999999999E-2</v>
      </c>
      <c r="CW189">
        <v>0</v>
      </c>
      <c r="CX189">
        <v>0</v>
      </c>
      <c r="CY189">
        <v>0</v>
      </c>
      <c r="CZ189">
        <v>0</v>
      </c>
      <c r="DA189">
        <v>8.1266901000000002E-2</v>
      </c>
      <c r="DB189">
        <v>0.11506817799999999</v>
      </c>
      <c r="DC189">
        <v>0.116146942</v>
      </c>
      <c r="DD189">
        <v>0.23553017700000001</v>
      </c>
      <c r="DE189">
        <v>4.0633450000000002E-2</v>
      </c>
      <c r="DF189">
        <v>4.7825210999999999E-2</v>
      </c>
      <c r="DG189">
        <v>0</v>
      </c>
      <c r="DH189">
        <v>0</v>
      </c>
      <c r="DI189">
        <v>0</v>
      </c>
      <c r="DJ189">
        <v>0.19309878599999999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0.27364651099999998</v>
      </c>
      <c r="DS189">
        <v>2.40924E-2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3.4049393019999998</v>
      </c>
      <c r="DZ189">
        <v>0.61165928300000005</v>
      </c>
      <c r="EA189">
        <v>0</v>
      </c>
      <c r="EB189">
        <v>0</v>
      </c>
      <c r="EC189">
        <v>4.6746449999999998E-3</v>
      </c>
      <c r="ED189">
        <v>0</v>
      </c>
      <c r="EE189">
        <v>0</v>
      </c>
      <c r="EF189">
        <v>0</v>
      </c>
      <c r="EG189">
        <v>7.3355962999999996E-2</v>
      </c>
      <c r="EH189">
        <v>0</v>
      </c>
      <c r="EI189">
        <v>2.3153874920000002</v>
      </c>
      <c r="EJ189">
        <v>0</v>
      </c>
      <c r="EK189">
        <v>0</v>
      </c>
      <c r="EL189">
        <v>2.5890340000000001E-2</v>
      </c>
      <c r="EM189">
        <v>0.50665957100000003</v>
      </c>
      <c r="EN189">
        <v>0</v>
      </c>
      <c r="EO189">
        <v>4.2737040449999997</v>
      </c>
      <c r="EP189">
        <v>0.28551291600000001</v>
      </c>
      <c r="EQ189">
        <v>0</v>
      </c>
      <c r="ER189">
        <v>0</v>
      </c>
      <c r="ES189">
        <v>0</v>
      </c>
      <c r="ET189">
        <v>1.2876848279999999</v>
      </c>
      <c r="EU189">
        <v>1.1866405999999999E-2</v>
      </c>
      <c r="EV189">
        <v>0.134845521</v>
      </c>
      <c r="EW189">
        <v>0.38871468799999997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7.1917609999999996E-3</v>
      </c>
      <c r="FJ189">
        <v>0</v>
      </c>
      <c r="FK189">
        <v>0.26537598499999998</v>
      </c>
      <c r="FL189">
        <v>4.5157068059999999</v>
      </c>
      <c r="FM189">
        <v>0</v>
      </c>
      <c r="FN189">
        <v>0</v>
      </c>
      <c r="FO189">
        <v>0</v>
      </c>
      <c r="FP189">
        <v>1.0543121799999999</v>
      </c>
      <c r="FQ189">
        <v>0</v>
      </c>
      <c r="FR189">
        <v>1.375424314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</row>
    <row r="190" spans="1:184" x14ac:dyDescent="0.25">
      <c r="A190" t="s">
        <v>52</v>
      </c>
      <c r="B190">
        <v>2021</v>
      </c>
      <c r="C190">
        <v>250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100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</row>
    <row r="191" spans="1:184" x14ac:dyDescent="0.25">
      <c r="A191" t="s">
        <v>52</v>
      </c>
      <c r="B191">
        <v>2021</v>
      </c>
      <c r="C191">
        <v>260</v>
      </c>
      <c r="D191">
        <v>4.4235966000000002E-2</v>
      </c>
      <c r="E191">
        <v>0.62762696900000003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1.874570823</v>
      </c>
      <c r="N191">
        <v>0.49646491799999998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2.3204818010000001</v>
      </c>
      <c r="U191">
        <v>0</v>
      </c>
      <c r="V191">
        <v>0.262523116</v>
      </c>
      <c r="W191">
        <v>0.29687718800000001</v>
      </c>
      <c r="X191">
        <v>2.5155961599999999</v>
      </c>
      <c r="Y191">
        <v>0</v>
      </c>
      <c r="Z191">
        <v>0</v>
      </c>
      <c r="AA191">
        <v>0.429092837</v>
      </c>
      <c r="AB191">
        <v>0</v>
      </c>
      <c r="AC191">
        <v>0</v>
      </c>
      <c r="AD191">
        <v>0.14288853600000001</v>
      </c>
      <c r="AE191">
        <v>0.95474240799999999</v>
      </c>
      <c r="AF191">
        <v>0</v>
      </c>
      <c r="AG191">
        <v>0</v>
      </c>
      <c r="AH191">
        <v>0</v>
      </c>
      <c r="AI191">
        <v>4.2519216240000004</v>
      </c>
      <c r="AJ191">
        <v>0</v>
      </c>
      <c r="AK191">
        <v>0</v>
      </c>
      <c r="AL191">
        <v>0</v>
      </c>
      <c r="AM191">
        <v>0</v>
      </c>
      <c r="AN191">
        <v>1.5991924340000001</v>
      </c>
      <c r="AO191">
        <v>8.4181316000000006E-2</v>
      </c>
      <c r="AP191">
        <v>0</v>
      </c>
      <c r="AQ191">
        <v>0</v>
      </c>
      <c r="AR191">
        <v>0</v>
      </c>
      <c r="AS191">
        <v>0</v>
      </c>
      <c r="AT191">
        <v>0.42030151799999999</v>
      </c>
      <c r="AU191">
        <v>0.90269524599999995</v>
      </c>
      <c r="AV191">
        <v>15.846551460000001</v>
      </c>
      <c r="AW191">
        <v>0</v>
      </c>
      <c r="AX191">
        <v>0.86854846500000005</v>
      </c>
      <c r="AY191">
        <v>1.2514004E-2</v>
      </c>
      <c r="AZ191">
        <v>0</v>
      </c>
      <c r="BA191">
        <v>0</v>
      </c>
      <c r="BB191">
        <v>0</v>
      </c>
      <c r="BC191">
        <v>0.39555769699999999</v>
      </c>
      <c r="BD191">
        <v>0.23625568899999999</v>
      </c>
      <c r="BE191">
        <v>0</v>
      </c>
      <c r="BF191">
        <v>3.0155207449999999</v>
      </c>
      <c r="BG191">
        <v>0</v>
      </c>
      <c r="BH191">
        <v>0.54917409699999997</v>
      </c>
      <c r="BI191">
        <v>0</v>
      </c>
      <c r="BJ191">
        <v>0</v>
      </c>
      <c r="BK191">
        <v>8.0433290419999999</v>
      </c>
      <c r="BL191">
        <v>0</v>
      </c>
      <c r="BM191">
        <v>10.83830994</v>
      </c>
      <c r="BN191">
        <v>0</v>
      </c>
      <c r="BO191">
        <v>7.0107182000000004E-2</v>
      </c>
      <c r="BP191">
        <v>0</v>
      </c>
      <c r="BQ191">
        <v>8.3386136E-2</v>
      </c>
      <c r="BR191">
        <v>0</v>
      </c>
      <c r="BS191">
        <v>0</v>
      </c>
      <c r="BT191">
        <v>1.2404748E-2</v>
      </c>
      <c r="BU191">
        <v>1.177161304</v>
      </c>
      <c r="BV191">
        <v>0</v>
      </c>
      <c r="BW191">
        <v>0</v>
      </c>
      <c r="BX191">
        <v>0.44300554199999997</v>
      </c>
      <c r="BY191">
        <v>0.34066970299999999</v>
      </c>
      <c r="BZ191">
        <v>0.63896723600000005</v>
      </c>
      <c r="CA191">
        <v>0</v>
      </c>
      <c r="CB191">
        <v>3.3288473239999998</v>
      </c>
      <c r="CC191">
        <v>0.222068925</v>
      </c>
      <c r="CD191">
        <v>0.18360220899999999</v>
      </c>
      <c r="CE191">
        <v>0.62898485800000004</v>
      </c>
      <c r="CF191">
        <v>0</v>
      </c>
      <c r="CG191">
        <v>0</v>
      </c>
      <c r="CH191">
        <v>0</v>
      </c>
      <c r="CI191">
        <v>3.2419790929999999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0.35478419</v>
      </c>
      <c r="CS191">
        <v>0</v>
      </c>
      <c r="CT191">
        <v>1.020319757</v>
      </c>
      <c r="CU191">
        <v>0</v>
      </c>
      <c r="CV191">
        <v>5.1897727999999997E-2</v>
      </c>
      <c r="CW191">
        <v>4.4518774999999997E-2</v>
      </c>
      <c r="CX191">
        <v>0</v>
      </c>
      <c r="CY191">
        <v>0</v>
      </c>
      <c r="CZ191">
        <v>0</v>
      </c>
      <c r="DA191">
        <v>0.38292292999999999</v>
      </c>
      <c r="DB191">
        <v>1.9910156299999999</v>
      </c>
      <c r="DC191">
        <v>0.407107418</v>
      </c>
      <c r="DD191">
        <v>0.50200444600000005</v>
      </c>
      <c r="DE191">
        <v>0.25783843899999997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0.23714002200000001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7.5883520339999997</v>
      </c>
      <c r="DZ191">
        <v>0.59872005699999997</v>
      </c>
      <c r="EA191">
        <v>0</v>
      </c>
      <c r="EB191">
        <v>7.3477255000000005E-2</v>
      </c>
      <c r="EC191">
        <v>6.3095436000000005E-2</v>
      </c>
      <c r="ED191">
        <v>0.139792842</v>
      </c>
      <c r="EE191">
        <v>6.5223637000000001E-2</v>
      </c>
      <c r="EF191">
        <v>0</v>
      </c>
      <c r="EG191">
        <v>0</v>
      </c>
      <c r="EH191">
        <v>0</v>
      </c>
      <c r="EI191">
        <v>1.2951864150000001</v>
      </c>
      <c r="EJ191">
        <v>0</v>
      </c>
      <c r="EK191">
        <v>0.78338291299999996</v>
      </c>
      <c r="EL191">
        <v>0</v>
      </c>
      <c r="EM191">
        <v>0.54303380000000001</v>
      </c>
      <c r="EN191">
        <v>0</v>
      </c>
      <c r="EO191">
        <v>1.0854979570000001</v>
      </c>
      <c r="EP191">
        <v>0</v>
      </c>
      <c r="EQ191">
        <v>0</v>
      </c>
      <c r="ER191">
        <v>0</v>
      </c>
      <c r="ES191">
        <v>0</v>
      </c>
      <c r="ET191">
        <v>1.2620821680000001</v>
      </c>
      <c r="EU191">
        <v>0.94852908899999999</v>
      </c>
      <c r="EV191">
        <v>0</v>
      </c>
      <c r="EW191">
        <v>0.40427397999999998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0.60670820199999997</v>
      </c>
      <c r="FM191">
        <v>0</v>
      </c>
      <c r="FN191">
        <v>0</v>
      </c>
      <c r="FO191">
        <v>0</v>
      </c>
      <c r="FP191">
        <v>0.17446856199999999</v>
      </c>
      <c r="FQ191">
        <v>0</v>
      </c>
      <c r="FR191">
        <v>11.15127111</v>
      </c>
      <c r="FS191">
        <v>2.6133157000000001E-2</v>
      </c>
      <c r="FT191">
        <v>0</v>
      </c>
      <c r="FU191">
        <v>0</v>
      </c>
      <c r="FV191">
        <v>0.35539306199999998</v>
      </c>
      <c r="FW191">
        <v>0</v>
      </c>
      <c r="FX191">
        <v>0</v>
      </c>
      <c r="FY191">
        <v>0</v>
      </c>
      <c r="FZ191">
        <v>0.18549072899999999</v>
      </c>
      <c r="GA191">
        <v>0</v>
      </c>
      <c r="GB191">
        <v>0</v>
      </c>
    </row>
    <row r="192" spans="1:184" x14ac:dyDescent="0.25">
      <c r="A192" t="s">
        <v>52</v>
      </c>
      <c r="B192">
        <v>2021</v>
      </c>
      <c r="C192">
        <v>263</v>
      </c>
      <c r="D192">
        <v>0</v>
      </c>
      <c r="E192">
        <v>1.193816E-2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5.3721721E-2</v>
      </c>
      <c r="N192">
        <v>7.9587740000000001E-3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7.9587740000000001E-3</v>
      </c>
      <c r="U192">
        <v>0</v>
      </c>
      <c r="V192">
        <v>1.9896929999999998E-3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2.0294872559999999</v>
      </c>
      <c r="AF192">
        <v>0</v>
      </c>
      <c r="AG192">
        <v>0</v>
      </c>
      <c r="AH192">
        <v>0</v>
      </c>
      <c r="AI192">
        <v>1.9678067610000001</v>
      </c>
      <c r="AJ192">
        <v>0</v>
      </c>
      <c r="AK192">
        <v>0</v>
      </c>
      <c r="AL192">
        <v>0</v>
      </c>
      <c r="AM192">
        <v>0</v>
      </c>
      <c r="AN192">
        <v>4.6479237539999998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5.9452038429999998</v>
      </c>
      <c r="AW192">
        <v>0</v>
      </c>
      <c r="AX192">
        <v>0.22881473999999999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4.5762947999999998E-2</v>
      </c>
      <c r="BE192">
        <v>0</v>
      </c>
      <c r="BF192">
        <v>3.979387E-3</v>
      </c>
      <c r="BG192">
        <v>0</v>
      </c>
      <c r="BH192">
        <v>1.45645556</v>
      </c>
      <c r="BI192">
        <v>0</v>
      </c>
      <c r="BJ192">
        <v>0</v>
      </c>
      <c r="BK192">
        <v>0.55512445499999996</v>
      </c>
      <c r="BL192">
        <v>0</v>
      </c>
      <c r="BM192">
        <v>34.009829089999997</v>
      </c>
      <c r="BN192">
        <v>0</v>
      </c>
      <c r="BO192">
        <v>1.193816E-2</v>
      </c>
      <c r="BP192">
        <v>5.3721721E-2</v>
      </c>
      <c r="BQ192">
        <v>4.4569131899999999</v>
      </c>
      <c r="BR192">
        <v>0</v>
      </c>
      <c r="BS192">
        <v>0</v>
      </c>
      <c r="BT192">
        <v>0</v>
      </c>
      <c r="BU192">
        <v>0.16315485800000001</v>
      </c>
      <c r="BV192">
        <v>0</v>
      </c>
      <c r="BW192">
        <v>0</v>
      </c>
      <c r="BX192">
        <v>0</v>
      </c>
      <c r="BY192">
        <v>0.94908374600000001</v>
      </c>
      <c r="BZ192">
        <v>0</v>
      </c>
      <c r="CA192">
        <v>0</v>
      </c>
      <c r="CB192">
        <v>9.9305596999999999</v>
      </c>
      <c r="CC192">
        <v>0</v>
      </c>
      <c r="CD192">
        <v>11.95407788</v>
      </c>
      <c r="CE192">
        <v>1.9896934000000002E-2</v>
      </c>
      <c r="CF192">
        <v>0</v>
      </c>
      <c r="CG192">
        <v>0</v>
      </c>
      <c r="CH192">
        <v>0</v>
      </c>
      <c r="CI192">
        <v>0.32829940899999999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2.7855707E-2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1.165960326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0.13728884399999999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10.831890810000001</v>
      </c>
      <c r="DZ192">
        <v>0.88740325099999995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2.9845401000000001E-2</v>
      </c>
      <c r="EJ192">
        <v>0</v>
      </c>
      <c r="EK192">
        <v>0</v>
      </c>
      <c r="EL192">
        <v>0</v>
      </c>
      <c r="EM192">
        <v>0</v>
      </c>
      <c r="EN192">
        <v>8.7546508999999995E-2</v>
      </c>
      <c r="EO192">
        <v>0</v>
      </c>
      <c r="EP192">
        <v>0.37605205000000003</v>
      </c>
      <c r="EQ192">
        <v>0</v>
      </c>
      <c r="ER192">
        <v>9.9484670000000008E-3</v>
      </c>
      <c r="ES192">
        <v>0</v>
      </c>
      <c r="ET192">
        <v>1.6673630589999999</v>
      </c>
      <c r="EU192">
        <v>0</v>
      </c>
      <c r="EV192">
        <v>0</v>
      </c>
      <c r="EW192">
        <v>0.30442308800000001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2.4692094949999999</v>
      </c>
      <c r="FS192">
        <v>0</v>
      </c>
      <c r="FT192">
        <v>0</v>
      </c>
      <c r="FU192">
        <v>0</v>
      </c>
      <c r="FV192">
        <v>2.7676635030000001</v>
      </c>
      <c r="FW192">
        <v>0.38600051699999999</v>
      </c>
      <c r="FX192">
        <v>0</v>
      </c>
      <c r="FY192">
        <v>0</v>
      </c>
      <c r="FZ192">
        <v>9.9484670000000008E-3</v>
      </c>
      <c r="GA192">
        <v>0</v>
      </c>
      <c r="GB192">
        <v>0</v>
      </c>
    </row>
    <row r="193" spans="1:184" x14ac:dyDescent="0.25">
      <c r="A193" t="s">
        <v>52</v>
      </c>
      <c r="B193">
        <v>2021</v>
      </c>
      <c r="C193">
        <v>264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100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</row>
    <row r="194" spans="1:184" x14ac:dyDescent="0.25">
      <c r="A194" t="s">
        <v>52</v>
      </c>
      <c r="B194">
        <v>2021</v>
      </c>
      <c r="C194">
        <v>266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0.71595558199999998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1.7606662769999999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4.7486849999999997E-2</v>
      </c>
      <c r="BG194">
        <v>0</v>
      </c>
      <c r="BH194">
        <v>0</v>
      </c>
      <c r="BI194">
        <v>0</v>
      </c>
      <c r="BJ194">
        <v>0</v>
      </c>
      <c r="BK194">
        <v>2.1917008000000002E-2</v>
      </c>
      <c r="BL194">
        <v>0</v>
      </c>
      <c r="BM194">
        <v>43.68790181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7.4408240790000004</v>
      </c>
      <c r="CE194">
        <v>0</v>
      </c>
      <c r="CF194">
        <v>0</v>
      </c>
      <c r="CG194">
        <v>0</v>
      </c>
      <c r="CH194">
        <v>0</v>
      </c>
      <c r="CI194">
        <v>1.0958504000000001E-2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5.0810929280000003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3.6528346000000003E-2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11.276300409999999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22.26767972</v>
      </c>
      <c r="FS194">
        <v>0</v>
      </c>
      <c r="FT194">
        <v>0</v>
      </c>
      <c r="FU194">
        <v>0</v>
      </c>
      <c r="FV194">
        <v>7.0426651079999996</v>
      </c>
      <c r="FW194">
        <v>0</v>
      </c>
      <c r="FX194">
        <v>0</v>
      </c>
      <c r="FY194">
        <v>0</v>
      </c>
      <c r="FZ194">
        <v>0.61002337799999995</v>
      </c>
      <c r="GA194">
        <v>0</v>
      </c>
      <c r="GB194">
        <v>0</v>
      </c>
    </row>
    <row r="195" spans="1:184" x14ac:dyDescent="0.25">
      <c r="A195" t="s">
        <v>52</v>
      </c>
      <c r="B195">
        <v>2021</v>
      </c>
      <c r="C195">
        <v>270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0.96774301600000001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3.4523980939999999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0.234401422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10.6351274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3.48253542</v>
      </c>
      <c r="BG195">
        <v>0</v>
      </c>
      <c r="BH195">
        <v>0</v>
      </c>
      <c r="BI195">
        <v>0</v>
      </c>
      <c r="BJ195">
        <v>0</v>
      </c>
      <c r="BK195">
        <v>2.340665633</v>
      </c>
      <c r="BL195">
        <v>0</v>
      </c>
      <c r="BM195">
        <v>33.57967807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2.4578663440000001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32.941101619999998</v>
      </c>
      <c r="DE195">
        <v>2.511443812</v>
      </c>
      <c r="DF195">
        <v>0</v>
      </c>
      <c r="DG195">
        <v>0</v>
      </c>
      <c r="DH195">
        <v>0</v>
      </c>
      <c r="DI195">
        <v>0</v>
      </c>
      <c r="DJ195">
        <v>0.495591579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1.6742958750000001</v>
      </c>
      <c r="DZ195">
        <v>2.179933229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2.35406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0.187521138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0.50563735399999998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</row>
    <row r="196" spans="1:184" x14ac:dyDescent="0.25">
      <c r="A196" t="s">
        <v>52</v>
      </c>
      <c r="B196">
        <v>2021</v>
      </c>
      <c r="C196">
        <v>272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0.54925238799999998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0.21705395599999999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29.169934059999999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1.3234997E-2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6.6174989999999998E-3</v>
      </c>
      <c r="BG196">
        <v>0</v>
      </c>
      <c r="BH196">
        <v>0</v>
      </c>
      <c r="BI196">
        <v>0</v>
      </c>
      <c r="BJ196">
        <v>0</v>
      </c>
      <c r="BK196">
        <v>0.80799658500000004</v>
      </c>
      <c r="BL196">
        <v>0</v>
      </c>
      <c r="BM196">
        <v>26.967299629999999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8.9336232000000002E-2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2.1506871E-2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13.33326716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8.0326507379999992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20.060947160000001</v>
      </c>
      <c r="DZ196">
        <v>2.6469995E-2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0.43344616200000002</v>
      </c>
      <c r="FQ196">
        <v>0</v>
      </c>
      <c r="FR196">
        <v>0.27098656999999998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</row>
    <row r="197" spans="1:184" x14ac:dyDescent="0.25">
      <c r="A197" t="s">
        <v>52</v>
      </c>
      <c r="B197">
        <v>2021</v>
      </c>
      <c r="C197">
        <v>275</v>
      </c>
      <c r="D197">
        <v>0.109919445</v>
      </c>
      <c r="E197">
        <v>1.2248166700000001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4.7108333000000002E-2</v>
      </c>
      <c r="M197">
        <v>1.020680558</v>
      </c>
      <c r="N197">
        <v>2.9678250080000002</v>
      </c>
      <c r="O197">
        <v>0</v>
      </c>
      <c r="P197">
        <v>3.1405556000000001E-2</v>
      </c>
      <c r="Q197">
        <v>0</v>
      </c>
      <c r="R197">
        <v>0</v>
      </c>
      <c r="S197">
        <v>0</v>
      </c>
      <c r="T197">
        <v>0.43967777899999999</v>
      </c>
      <c r="U197">
        <v>0</v>
      </c>
      <c r="V197">
        <v>6.2811111000000003E-2</v>
      </c>
      <c r="W197">
        <v>0.20413611200000001</v>
      </c>
      <c r="X197">
        <v>1.4289527820000001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0.109919445</v>
      </c>
      <c r="AE197">
        <v>3.752963899</v>
      </c>
      <c r="AF197">
        <v>0</v>
      </c>
      <c r="AG197">
        <v>0</v>
      </c>
      <c r="AH197">
        <v>0</v>
      </c>
      <c r="AI197">
        <v>9.9869666939999995</v>
      </c>
      <c r="AJ197">
        <v>0</v>
      </c>
      <c r="AK197">
        <v>0</v>
      </c>
      <c r="AL197">
        <v>0</v>
      </c>
      <c r="AM197">
        <v>0</v>
      </c>
      <c r="AN197">
        <v>7.8513889000000003E-2</v>
      </c>
      <c r="AO197">
        <v>0</v>
      </c>
      <c r="AP197">
        <v>6.2811111000000003E-2</v>
      </c>
      <c r="AQ197">
        <v>3.1405556000000001E-2</v>
      </c>
      <c r="AR197">
        <v>0</v>
      </c>
      <c r="AS197">
        <v>0</v>
      </c>
      <c r="AT197">
        <v>1.256222226</v>
      </c>
      <c r="AU197">
        <v>0.15702777800000001</v>
      </c>
      <c r="AV197">
        <v>9.7200194710000005</v>
      </c>
      <c r="AW197">
        <v>0</v>
      </c>
      <c r="AX197">
        <v>0.84795000200000004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0.67521944599999995</v>
      </c>
      <c r="BG197">
        <v>0</v>
      </c>
      <c r="BH197">
        <v>3.1405556000000001E-2</v>
      </c>
      <c r="BI197">
        <v>0</v>
      </c>
      <c r="BJ197">
        <v>0</v>
      </c>
      <c r="BK197">
        <v>2.1983888949999999</v>
      </c>
      <c r="BL197">
        <v>0</v>
      </c>
      <c r="BM197">
        <v>18.854325330000002</v>
      </c>
      <c r="BN197">
        <v>0</v>
      </c>
      <c r="BO197">
        <v>0.42397500100000002</v>
      </c>
      <c r="BP197">
        <v>0</v>
      </c>
      <c r="BQ197">
        <v>6.2811111000000003E-2</v>
      </c>
      <c r="BR197">
        <v>0</v>
      </c>
      <c r="BS197">
        <v>0</v>
      </c>
      <c r="BT197">
        <v>0</v>
      </c>
      <c r="BU197">
        <v>2.622363896</v>
      </c>
      <c r="BV197">
        <v>0</v>
      </c>
      <c r="BW197">
        <v>0</v>
      </c>
      <c r="BX197">
        <v>1.067788892</v>
      </c>
      <c r="BY197">
        <v>4.7108333000000002E-2</v>
      </c>
      <c r="BZ197">
        <v>0.42397500100000002</v>
      </c>
      <c r="CA197">
        <v>0</v>
      </c>
      <c r="CB197">
        <v>0.92646389100000004</v>
      </c>
      <c r="CC197">
        <v>0</v>
      </c>
      <c r="CD197">
        <v>3.1405556000000001E-2</v>
      </c>
      <c r="CE197">
        <v>2.1983888949999999</v>
      </c>
      <c r="CF197">
        <v>0</v>
      </c>
      <c r="CG197">
        <v>0</v>
      </c>
      <c r="CH197">
        <v>0</v>
      </c>
      <c r="CI197">
        <v>1.2248166700000001</v>
      </c>
      <c r="CJ197">
        <v>0.65951666799999997</v>
      </c>
      <c r="CK197">
        <v>0</v>
      </c>
      <c r="CL197">
        <v>6.2811111000000003E-2</v>
      </c>
      <c r="CM197">
        <v>0.31405555600000001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1.2405194479999999</v>
      </c>
      <c r="CU197">
        <v>0</v>
      </c>
      <c r="CV197">
        <v>0</v>
      </c>
      <c r="CW197">
        <v>9.4216667000000004E-2</v>
      </c>
      <c r="CX197">
        <v>0</v>
      </c>
      <c r="CY197">
        <v>0.25124444499999998</v>
      </c>
      <c r="CZ197">
        <v>0</v>
      </c>
      <c r="DA197">
        <v>0.15702777800000001</v>
      </c>
      <c r="DB197">
        <v>2.0727666720000002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1.319033337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0.20413611200000001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3.1405556000000001E-2</v>
      </c>
      <c r="DY197">
        <v>2.7417050079999998</v>
      </c>
      <c r="DZ197">
        <v>3.3446916760000001</v>
      </c>
      <c r="EA197">
        <v>0</v>
      </c>
      <c r="EB197">
        <v>0</v>
      </c>
      <c r="EC197">
        <v>0.15702777800000001</v>
      </c>
      <c r="ED197">
        <v>0.67521944599999995</v>
      </c>
      <c r="EE197">
        <v>0</v>
      </c>
      <c r="EF197">
        <v>0</v>
      </c>
      <c r="EG197">
        <v>4.7108333000000002E-2</v>
      </c>
      <c r="EH197">
        <v>0</v>
      </c>
      <c r="EI197">
        <v>0.15702777800000001</v>
      </c>
      <c r="EJ197">
        <v>0</v>
      </c>
      <c r="EK197">
        <v>0.39256944599999999</v>
      </c>
      <c r="EL197">
        <v>0</v>
      </c>
      <c r="EM197">
        <v>0.20413611200000001</v>
      </c>
      <c r="EN197">
        <v>0</v>
      </c>
      <c r="EO197">
        <v>3.3918000089999998</v>
      </c>
      <c r="EP197">
        <v>0</v>
      </c>
      <c r="EQ197">
        <v>0</v>
      </c>
      <c r="ER197">
        <v>0</v>
      </c>
      <c r="ES197">
        <v>0</v>
      </c>
      <c r="ET197">
        <v>1.209113892</v>
      </c>
      <c r="EU197">
        <v>0.98927500300000004</v>
      </c>
      <c r="EV197">
        <v>0</v>
      </c>
      <c r="EW197">
        <v>3.1405556000000001E-2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0.83224722500000003</v>
      </c>
      <c r="FM197">
        <v>0</v>
      </c>
      <c r="FN197">
        <v>0</v>
      </c>
      <c r="FO197">
        <v>0</v>
      </c>
      <c r="FP197">
        <v>4.7108333000000002E-2</v>
      </c>
      <c r="FQ197">
        <v>0</v>
      </c>
      <c r="FR197">
        <v>13.63001115</v>
      </c>
      <c r="FS197">
        <v>0</v>
      </c>
      <c r="FT197">
        <v>0</v>
      </c>
      <c r="FU197">
        <v>0</v>
      </c>
      <c r="FV197">
        <v>1.3818444480000001</v>
      </c>
      <c r="FW197">
        <v>0</v>
      </c>
      <c r="FX197">
        <v>0</v>
      </c>
      <c r="FY197">
        <v>0</v>
      </c>
      <c r="FZ197">
        <v>3.1405556000000001E-2</v>
      </c>
      <c r="GA197">
        <v>0</v>
      </c>
      <c r="GB197">
        <v>0</v>
      </c>
    </row>
    <row r="198" spans="1:184" x14ac:dyDescent="0.25">
      <c r="A198" t="s">
        <v>52</v>
      </c>
      <c r="B198">
        <v>2021</v>
      </c>
      <c r="C198">
        <v>276</v>
      </c>
      <c r="D198">
        <v>4.4441570999999999E-2</v>
      </c>
      <c r="E198">
        <v>25.061006160000002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8.0802860000000008E-3</v>
      </c>
      <c r="M198">
        <v>0.42017485700000001</v>
      </c>
      <c r="N198">
        <v>0.50501785700000001</v>
      </c>
      <c r="O198">
        <v>0</v>
      </c>
      <c r="P198">
        <v>4.0401430000000004E-3</v>
      </c>
      <c r="Q198">
        <v>0</v>
      </c>
      <c r="R198">
        <v>0</v>
      </c>
      <c r="S198">
        <v>0</v>
      </c>
      <c r="T198">
        <v>0.38381357199999999</v>
      </c>
      <c r="U198">
        <v>0</v>
      </c>
      <c r="V198">
        <v>4.8481714000000002E-2</v>
      </c>
      <c r="W198">
        <v>0.38381357199999999</v>
      </c>
      <c r="X198">
        <v>7.2722571E-2</v>
      </c>
      <c r="Y198">
        <v>0</v>
      </c>
      <c r="Z198">
        <v>4.0401429000000003E-2</v>
      </c>
      <c r="AA198">
        <v>7.6762713999999996E-2</v>
      </c>
      <c r="AB198">
        <v>0</v>
      </c>
      <c r="AC198">
        <v>0</v>
      </c>
      <c r="AD198">
        <v>0.28281000000000001</v>
      </c>
      <c r="AE198">
        <v>1.232243572</v>
      </c>
      <c r="AF198">
        <v>0</v>
      </c>
      <c r="AG198">
        <v>0</v>
      </c>
      <c r="AH198">
        <v>0</v>
      </c>
      <c r="AI198">
        <v>9.7933062910000004</v>
      </c>
      <c r="AJ198">
        <v>0</v>
      </c>
      <c r="AK198">
        <v>0</v>
      </c>
      <c r="AL198">
        <v>8.0802860000000008E-3</v>
      </c>
      <c r="AM198">
        <v>0</v>
      </c>
      <c r="AN198">
        <v>7.2722571E-2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0.258569143</v>
      </c>
      <c r="AU198">
        <v>0.101003571</v>
      </c>
      <c r="AV198">
        <v>12.480001290000001</v>
      </c>
      <c r="AW198">
        <v>0</v>
      </c>
      <c r="AX198">
        <v>0.12120428599999999</v>
      </c>
      <c r="AY198">
        <v>4.0401430000000004E-3</v>
      </c>
      <c r="AZ198">
        <v>0</v>
      </c>
      <c r="BA198">
        <v>0</v>
      </c>
      <c r="BB198">
        <v>0</v>
      </c>
      <c r="BC198">
        <v>0.18584657199999999</v>
      </c>
      <c r="BD198">
        <v>8.0802860000000008E-3</v>
      </c>
      <c r="BE198">
        <v>0</v>
      </c>
      <c r="BF198">
        <v>2.2907610009999999</v>
      </c>
      <c r="BG198">
        <v>0</v>
      </c>
      <c r="BH198">
        <v>0.88883142900000001</v>
      </c>
      <c r="BI198">
        <v>0</v>
      </c>
      <c r="BJ198">
        <v>0</v>
      </c>
      <c r="BK198">
        <v>1.317086572</v>
      </c>
      <c r="BL198">
        <v>0</v>
      </c>
      <c r="BM198">
        <v>24.09137187</v>
      </c>
      <c r="BN198">
        <v>0</v>
      </c>
      <c r="BO198">
        <v>8.0802857000000006E-2</v>
      </c>
      <c r="BP198">
        <v>0</v>
      </c>
      <c r="BQ198">
        <v>6.4642285999999993E-2</v>
      </c>
      <c r="BR198">
        <v>0</v>
      </c>
      <c r="BS198">
        <v>0</v>
      </c>
      <c r="BT198">
        <v>4.4441570999999999E-2</v>
      </c>
      <c r="BU198">
        <v>0.75954685799999999</v>
      </c>
      <c r="BV198">
        <v>0</v>
      </c>
      <c r="BW198">
        <v>0</v>
      </c>
      <c r="BX198">
        <v>0.173726143</v>
      </c>
      <c r="BY198">
        <v>0</v>
      </c>
      <c r="BZ198">
        <v>0.21412757199999999</v>
      </c>
      <c r="CA198">
        <v>0</v>
      </c>
      <c r="CB198">
        <v>0.75954685799999999</v>
      </c>
      <c r="CC198">
        <v>4.4441570999999999E-2</v>
      </c>
      <c r="CD198">
        <v>0.16564585700000001</v>
      </c>
      <c r="CE198">
        <v>1.3332471E-2</v>
      </c>
      <c r="CF198">
        <v>0</v>
      </c>
      <c r="CG198">
        <v>0</v>
      </c>
      <c r="CH198">
        <v>0</v>
      </c>
      <c r="CI198">
        <v>2.6947752870000001</v>
      </c>
      <c r="CJ198">
        <v>0.16160571400000001</v>
      </c>
      <c r="CK198">
        <v>0</v>
      </c>
      <c r="CL198">
        <v>0</v>
      </c>
      <c r="CM198">
        <v>8.0802857000000006E-2</v>
      </c>
      <c r="CN198">
        <v>0</v>
      </c>
      <c r="CO198">
        <v>0</v>
      </c>
      <c r="CP198">
        <v>0</v>
      </c>
      <c r="CQ198">
        <v>0</v>
      </c>
      <c r="CR198">
        <v>0.12928457199999999</v>
      </c>
      <c r="CS198">
        <v>2.0200714000000002E-2</v>
      </c>
      <c r="CT198">
        <v>0.15352542899999999</v>
      </c>
      <c r="CU198">
        <v>0</v>
      </c>
      <c r="CV198">
        <v>8.0802860000000008E-3</v>
      </c>
      <c r="CW198">
        <v>3.2321142999999997E-2</v>
      </c>
      <c r="CX198">
        <v>0</v>
      </c>
      <c r="CY198">
        <v>0</v>
      </c>
      <c r="CZ198">
        <v>0</v>
      </c>
      <c r="DA198">
        <v>0</v>
      </c>
      <c r="DB198">
        <v>0.47673685700000001</v>
      </c>
      <c r="DC198">
        <v>8.8883142999999998E-2</v>
      </c>
      <c r="DD198">
        <v>1.2120429E-2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0.141405</v>
      </c>
      <c r="DP198">
        <v>0</v>
      </c>
      <c r="DQ198">
        <v>0</v>
      </c>
      <c r="DR198">
        <v>1.6160570999999999E-2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0.690864429</v>
      </c>
      <c r="DZ198">
        <v>0.371693143</v>
      </c>
      <c r="EA198">
        <v>0</v>
      </c>
      <c r="EB198">
        <v>4.0401430000000004E-3</v>
      </c>
      <c r="EC198">
        <v>4.0401430000000004E-3</v>
      </c>
      <c r="ED198">
        <v>4.0401429000000003E-2</v>
      </c>
      <c r="EE198">
        <v>0</v>
      </c>
      <c r="EF198">
        <v>0</v>
      </c>
      <c r="EG198">
        <v>0</v>
      </c>
      <c r="EH198">
        <v>0</v>
      </c>
      <c r="EI198">
        <v>0.21008742899999999</v>
      </c>
      <c r="EJ198">
        <v>0</v>
      </c>
      <c r="EK198">
        <v>0.48077700000000001</v>
      </c>
      <c r="EL198">
        <v>0</v>
      </c>
      <c r="EM198">
        <v>3.6361286E-2</v>
      </c>
      <c r="EN198">
        <v>0</v>
      </c>
      <c r="EO198">
        <v>0.808028572</v>
      </c>
      <c r="EP198">
        <v>1.6160570999999999E-2</v>
      </c>
      <c r="EQ198">
        <v>0</v>
      </c>
      <c r="ER198">
        <v>0</v>
      </c>
      <c r="ES198">
        <v>0</v>
      </c>
      <c r="ET198">
        <v>0.46986861499999999</v>
      </c>
      <c r="EU198">
        <v>6.0602142999999997E-2</v>
      </c>
      <c r="EV198">
        <v>0</v>
      </c>
      <c r="EW198">
        <v>8.0802860000000008E-3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0.113124</v>
      </c>
      <c r="FL198">
        <v>0.197967</v>
      </c>
      <c r="FM198">
        <v>0</v>
      </c>
      <c r="FN198">
        <v>0</v>
      </c>
      <c r="FO198">
        <v>0</v>
      </c>
      <c r="FP198">
        <v>0.262609286</v>
      </c>
      <c r="FQ198">
        <v>0</v>
      </c>
      <c r="FR198">
        <v>9.1307228620000007</v>
      </c>
      <c r="FS198">
        <v>4.4441570999999999E-2</v>
      </c>
      <c r="FT198">
        <v>0</v>
      </c>
      <c r="FU198">
        <v>0</v>
      </c>
      <c r="FV198">
        <v>0.375733286</v>
      </c>
      <c r="FW198">
        <v>4.0401430000000004E-3</v>
      </c>
      <c r="FX198">
        <v>0</v>
      </c>
      <c r="FY198">
        <v>0</v>
      </c>
      <c r="FZ198">
        <v>0.14948528599999999</v>
      </c>
      <c r="GA198">
        <v>0</v>
      </c>
      <c r="GB198">
        <v>0</v>
      </c>
    </row>
    <row r="199" spans="1:184" x14ac:dyDescent="0.25">
      <c r="A199" t="s">
        <v>52</v>
      </c>
      <c r="B199">
        <v>2021</v>
      </c>
      <c r="C199">
        <v>277</v>
      </c>
      <c r="D199">
        <v>0</v>
      </c>
      <c r="E199">
        <v>0</v>
      </c>
      <c r="F199">
        <v>0</v>
      </c>
      <c r="G199">
        <v>0</v>
      </c>
      <c r="H199">
        <v>5.2558462E-2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9.5560839999999994E-3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1.032057078</v>
      </c>
      <c r="AE199">
        <v>0</v>
      </c>
      <c r="AF199">
        <v>0</v>
      </c>
      <c r="AG199">
        <v>0</v>
      </c>
      <c r="AH199">
        <v>0</v>
      </c>
      <c r="AI199">
        <v>0.630701548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3.4640804999999997E-2</v>
      </c>
      <c r="AU199">
        <v>1.645916028</v>
      </c>
      <c r="AV199">
        <v>13.867072479999999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2.2695699999999999E-2</v>
      </c>
      <c r="BD199">
        <v>0</v>
      </c>
      <c r="BE199">
        <v>0</v>
      </c>
      <c r="BF199">
        <v>2.3487660109999999</v>
      </c>
      <c r="BG199">
        <v>0</v>
      </c>
      <c r="BH199">
        <v>5.1363951999999997E-2</v>
      </c>
      <c r="BI199">
        <v>0</v>
      </c>
      <c r="BJ199">
        <v>0</v>
      </c>
      <c r="BK199">
        <v>1.730845725</v>
      </c>
      <c r="BL199">
        <v>0</v>
      </c>
      <c r="BM199">
        <v>4.4924345680000002</v>
      </c>
      <c r="BN199">
        <v>0</v>
      </c>
      <c r="BO199">
        <v>0</v>
      </c>
      <c r="BP199">
        <v>0</v>
      </c>
      <c r="BQ199">
        <v>5.9725525000000002E-2</v>
      </c>
      <c r="BR199">
        <v>0</v>
      </c>
      <c r="BS199">
        <v>0</v>
      </c>
      <c r="BT199">
        <v>0</v>
      </c>
      <c r="BU199">
        <v>9.5560840999999994E-2</v>
      </c>
      <c r="BV199">
        <v>0</v>
      </c>
      <c r="BW199">
        <v>0</v>
      </c>
      <c r="BX199">
        <v>0</v>
      </c>
      <c r="BY199">
        <v>0</v>
      </c>
      <c r="BZ199">
        <v>1.3245927019999999</v>
      </c>
      <c r="CA199">
        <v>0</v>
      </c>
      <c r="CB199">
        <v>0.33243227400000003</v>
      </c>
      <c r="CC199">
        <v>0</v>
      </c>
      <c r="CD199">
        <v>4.6585910000000001E-2</v>
      </c>
      <c r="CE199">
        <v>0</v>
      </c>
      <c r="CF199">
        <v>0</v>
      </c>
      <c r="CG199">
        <v>0</v>
      </c>
      <c r="CH199">
        <v>0</v>
      </c>
      <c r="CI199">
        <v>1.975720379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0.32610136899999997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4.7780419999999997E-2</v>
      </c>
      <c r="DB199">
        <v>0.68087098899999998</v>
      </c>
      <c r="DC199">
        <v>0.333268432</v>
      </c>
      <c r="DD199">
        <v>5.3752973000000003E-2</v>
      </c>
      <c r="DE199">
        <v>0</v>
      </c>
      <c r="DF199">
        <v>0</v>
      </c>
      <c r="DG199">
        <v>0</v>
      </c>
      <c r="DH199">
        <v>0</v>
      </c>
      <c r="DI199">
        <v>3.4640804999999997E-2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0.20426129700000001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3.7703529659999999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0.72745689899999999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47.617011259999998</v>
      </c>
      <c r="EL199">
        <v>0</v>
      </c>
      <c r="EM199">
        <v>9.3649624000000001E-2</v>
      </c>
      <c r="EN199">
        <v>0</v>
      </c>
      <c r="EO199">
        <v>0.60752804400000004</v>
      </c>
      <c r="EP199">
        <v>0</v>
      </c>
      <c r="EQ199">
        <v>0</v>
      </c>
      <c r="ER199">
        <v>0.19709423400000001</v>
      </c>
      <c r="ES199">
        <v>0</v>
      </c>
      <c r="ET199">
        <v>2.5658085700000002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0.13044054699999999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3.1358289840000002</v>
      </c>
      <c r="FS199">
        <v>0</v>
      </c>
      <c r="FT199">
        <v>0</v>
      </c>
      <c r="FU199">
        <v>0</v>
      </c>
      <c r="FV199">
        <v>9.4581341979999998</v>
      </c>
      <c r="FW199">
        <v>0</v>
      </c>
      <c r="FX199">
        <v>0</v>
      </c>
      <c r="FY199">
        <v>0</v>
      </c>
      <c r="FZ199">
        <v>0.26279231199999997</v>
      </c>
      <c r="GA199">
        <v>0</v>
      </c>
      <c r="GB199">
        <v>0</v>
      </c>
    </row>
    <row r="200" spans="1:184" x14ac:dyDescent="0.25">
      <c r="A200" t="s">
        <v>52</v>
      </c>
      <c r="B200">
        <v>2021</v>
      </c>
      <c r="C200">
        <v>278</v>
      </c>
      <c r="D200">
        <v>4.4235966000000002E-2</v>
      </c>
      <c r="E200">
        <v>0.62762696900000003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1.874570823</v>
      </c>
      <c r="N200">
        <v>0.49646491799999998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2.3204818010000001</v>
      </c>
      <c r="U200">
        <v>0</v>
      </c>
      <c r="V200">
        <v>0.262523116</v>
      </c>
      <c r="W200">
        <v>0.29687718800000001</v>
      </c>
      <c r="X200">
        <v>2.5155961599999999</v>
      </c>
      <c r="Y200">
        <v>0</v>
      </c>
      <c r="Z200">
        <v>0</v>
      </c>
      <c r="AA200">
        <v>0.429092837</v>
      </c>
      <c r="AB200">
        <v>0</v>
      </c>
      <c r="AC200">
        <v>0</v>
      </c>
      <c r="AD200">
        <v>0.14288853600000001</v>
      </c>
      <c r="AE200">
        <v>0.95474240799999999</v>
      </c>
      <c r="AF200">
        <v>0</v>
      </c>
      <c r="AG200">
        <v>0</v>
      </c>
      <c r="AH200">
        <v>0</v>
      </c>
      <c r="AI200">
        <v>4.2519216240000004</v>
      </c>
      <c r="AJ200">
        <v>0</v>
      </c>
      <c r="AK200">
        <v>0</v>
      </c>
      <c r="AL200">
        <v>0</v>
      </c>
      <c r="AM200">
        <v>0</v>
      </c>
      <c r="AN200">
        <v>1.5991924340000001</v>
      </c>
      <c r="AO200">
        <v>8.4181316000000006E-2</v>
      </c>
      <c r="AP200">
        <v>0</v>
      </c>
      <c r="AQ200">
        <v>0</v>
      </c>
      <c r="AR200">
        <v>0</v>
      </c>
      <c r="AS200">
        <v>0</v>
      </c>
      <c r="AT200">
        <v>0.42030151799999999</v>
      </c>
      <c r="AU200">
        <v>0.90269524599999995</v>
      </c>
      <c r="AV200">
        <v>15.846551460000001</v>
      </c>
      <c r="AW200">
        <v>0</v>
      </c>
      <c r="AX200">
        <v>0.86854846500000005</v>
      </c>
      <c r="AY200">
        <v>1.2514004E-2</v>
      </c>
      <c r="AZ200">
        <v>0</v>
      </c>
      <c r="BA200">
        <v>0</v>
      </c>
      <c r="BB200">
        <v>0</v>
      </c>
      <c r="BC200">
        <v>0.39555769699999999</v>
      </c>
      <c r="BD200">
        <v>0.23625568899999999</v>
      </c>
      <c r="BE200">
        <v>0</v>
      </c>
      <c r="BF200">
        <v>3.0155207449999999</v>
      </c>
      <c r="BG200">
        <v>0</v>
      </c>
      <c r="BH200">
        <v>0.54917409699999997</v>
      </c>
      <c r="BI200">
        <v>0</v>
      </c>
      <c r="BJ200">
        <v>0</v>
      </c>
      <c r="BK200">
        <v>8.0433290419999999</v>
      </c>
      <c r="BL200">
        <v>0</v>
      </c>
      <c r="BM200">
        <v>10.83830994</v>
      </c>
      <c r="BN200">
        <v>0</v>
      </c>
      <c r="BO200">
        <v>7.0107182000000004E-2</v>
      </c>
      <c r="BP200">
        <v>0</v>
      </c>
      <c r="BQ200">
        <v>8.3386136E-2</v>
      </c>
      <c r="BR200">
        <v>0</v>
      </c>
      <c r="BS200">
        <v>0</v>
      </c>
      <c r="BT200">
        <v>1.2404748E-2</v>
      </c>
      <c r="BU200">
        <v>1.177161304</v>
      </c>
      <c r="BV200">
        <v>0</v>
      </c>
      <c r="BW200">
        <v>0</v>
      </c>
      <c r="BX200">
        <v>0.44300554199999997</v>
      </c>
      <c r="BY200">
        <v>0.34066970299999999</v>
      </c>
      <c r="BZ200">
        <v>0.63896723600000005</v>
      </c>
      <c r="CA200">
        <v>0</v>
      </c>
      <c r="CB200">
        <v>3.3288473239999998</v>
      </c>
      <c r="CC200">
        <v>0.222068925</v>
      </c>
      <c r="CD200">
        <v>0.18360220899999999</v>
      </c>
      <c r="CE200">
        <v>0.62898485800000004</v>
      </c>
      <c r="CF200">
        <v>0</v>
      </c>
      <c r="CG200">
        <v>0</v>
      </c>
      <c r="CH200">
        <v>0</v>
      </c>
      <c r="CI200">
        <v>3.2419790929999999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0.35478419</v>
      </c>
      <c r="CS200">
        <v>0</v>
      </c>
      <c r="CT200">
        <v>1.020319757</v>
      </c>
      <c r="CU200">
        <v>0</v>
      </c>
      <c r="CV200">
        <v>5.1897727999999997E-2</v>
      </c>
      <c r="CW200">
        <v>4.4518774999999997E-2</v>
      </c>
      <c r="CX200">
        <v>0</v>
      </c>
      <c r="CY200">
        <v>0</v>
      </c>
      <c r="CZ200">
        <v>0</v>
      </c>
      <c r="DA200">
        <v>0.38292292999999999</v>
      </c>
      <c r="DB200">
        <v>1.9910156299999999</v>
      </c>
      <c r="DC200">
        <v>0.407107418</v>
      </c>
      <c r="DD200">
        <v>0.50200444600000005</v>
      </c>
      <c r="DE200">
        <v>0.25783843899999997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0.23714002200000001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7.5883520339999997</v>
      </c>
      <c r="DZ200">
        <v>0.59872005699999997</v>
      </c>
      <c r="EA200">
        <v>0</v>
      </c>
      <c r="EB200">
        <v>7.3477255000000005E-2</v>
      </c>
      <c r="EC200">
        <v>6.3095436000000005E-2</v>
      </c>
      <c r="ED200">
        <v>0.139792842</v>
      </c>
      <c r="EE200">
        <v>6.5223637000000001E-2</v>
      </c>
      <c r="EF200">
        <v>0</v>
      </c>
      <c r="EG200">
        <v>0</v>
      </c>
      <c r="EH200">
        <v>0</v>
      </c>
      <c r="EI200">
        <v>1.2951864150000001</v>
      </c>
      <c r="EJ200">
        <v>0</v>
      </c>
      <c r="EK200">
        <v>0.78338291299999996</v>
      </c>
      <c r="EL200">
        <v>0</v>
      </c>
      <c r="EM200">
        <v>0.54303380000000001</v>
      </c>
      <c r="EN200">
        <v>0</v>
      </c>
      <c r="EO200">
        <v>1.0854979570000001</v>
      </c>
      <c r="EP200">
        <v>0</v>
      </c>
      <c r="EQ200">
        <v>0</v>
      </c>
      <c r="ER200">
        <v>0</v>
      </c>
      <c r="ES200">
        <v>0</v>
      </c>
      <c r="ET200">
        <v>1.2620821680000001</v>
      </c>
      <c r="EU200">
        <v>0.94852908899999999</v>
      </c>
      <c r="EV200">
        <v>0</v>
      </c>
      <c r="EW200">
        <v>0.40427397999999998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0.60670820199999997</v>
      </c>
      <c r="FM200">
        <v>0</v>
      </c>
      <c r="FN200">
        <v>0</v>
      </c>
      <c r="FO200">
        <v>0</v>
      </c>
      <c r="FP200">
        <v>0.17446856199999999</v>
      </c>
      <c r="FQ200">
        <v>0</v>
      </c>
      <c r="FR200">
        <v>11.15127111</v>
      </c>
      <c r="FS200">
        <v>2.6133157000000001E-2</v>
      </c>
      <c r="FT200">
        <v>0</v>
      </c>
      <c r="FU200">
        <v>0</v>
      </c>
      <c r="FV200">
        <v>0.35539306199999998</v>
      </c>
      <c r="FW200">
        <v>0</v>
      </c>
      <c r="FX200">
        <v>0</v>
      </c>
      <c r="FY200">
        <v>0</v>
      </c>
      <c r="FZ200">
        <v>0.18549072899999999</v>
      </c>
      <c r="GA200">
        <v>0</v>
      </c>
      <c r="GB200">
        <v>0</v>
      </c>
    </row>
    <row r="201" spans="1:184" x14ac:dyDescent="0.25">
      <c r="A201" t="s">
        <v>52</v>
      </c>
      <c r="B201">
        <v>2021</v>
      </c>
      <c r="C201">
        <v>279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100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</row>
    <row r="202" spans="1:184" x14ac:dyDescent="0.25">
      <c r="A202" t="s">
        <v>52</v>
      </c>
      <c r="B202">
        <v>2021</v>
      </c>
      <c r="C202">
        <v>280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2.8207915849999998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8.8737401929999997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49.216936500000003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31.293156639999999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2.0656421709999999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0.55828166800000001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5.1714512389999996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</row>
    <row r="203" spans="1:184" x14ac:dyDescent="0.25">
      <c r="A203" t="s">
        <v>52</v>
      </c>
      <c r="B203">
        <v>2021</v>
      </c>
      <c r="C203">
        <v>281</v>
      </c>
      <c r="D203">
        <v>0</v>
      </c>
      <c r="E203">
        <v>3.0354131529999999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0.84317032000000003</v>
      </c>
      <c r="U203">
        <v>0</v>
      </c>
      <c r="V203">
        <v>1.433389545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1.939291737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0.168634064</v>
      </c>
      <c r="AU203">
        <v>0</v>
      </c>
      <c r="AV203">
        <v>0.25295109599999999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0.59021922400000004</v>
      </c>
      <c r="BI203">
        <v>0</v>
      </c>
      <c r="BJ203">
        <v>0</v>
      </c>
      <c r="BK203">
        <v>1.6863406409999999</v>
      </c>
      <c r="BL203">
        <v>0</v>
      </c>
      <c r="BM203">
        <v>0.674536256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2.4451939290000002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0.50590219199999997</v>
      </c>
      <c r="CF203">
        <v>0</v>
      </c>
      <c r="CG203">
        <v>0</v>
      </c>
      <c r="CH203">
        <v>0</v>
      </c>
      <c r="CI203">
        <v>5.7335581790000001</v>
      </c>
      <c r="CJ203">
        <v>0</v>
      </c>
      <c r="CK203">
        <v>0</v>
      </c>
      <c r="CL203">
        <v>0.75885328799999996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0.674536256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48.650927490000001</v>
      </c>
      <c r="DE203">
        <v>0.674536256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1.7706576730000001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8.4317032E-2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1.3490725130000001</v>
      </c>
      <c r="EL203">
        <v>0</v>
      </c>
      <c r="EM203">
        <v>1.3490725130000001</v>
      </c>
      <c r="EN203">
        <v>0</v>
      </c>
      <c r="EO203">
        <v>1.2647554809999999</v>
      </c>
      <c r="EP203">
        <v>0.337268128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0.168634064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4.3001686340000003</v>
      </c>
      <c r="FL203">
        <v>17.875210790000001</v>
      </c>
      <c r="FM203">
        <v>0</v>
      </c>
      <c r="FN203">
        <v>0</v>
      </c>
      <c r="FO203">
        <v>0</v>
      </c>
      <c r="FP203">
        <v>1.3490725130000001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8.4317032E-2</v>
      </c>
      <c r="FX203">
        <v>0</v>
      </c>
      <c r="FY203">
        <v>0</v>
      </c>
      <c r="FZ203">
        <v>0</v>
      </c>
      <c r="GA203">
        <v>0</v>
      </c>
      <c r="GB203">
        <v>0</v>
      </c>
    </row>
    <row r="204" spans="1:184" x14ac:dyDescent="0.25">
      <c r="A204" t="s">
        <v>52</v>
      </c>
      <c r="B204">
        <v>2021</v>
      </c>
      <c r="C204">
        <v>284</v>
      </c>
      <c r="D204">
        <v>4.4235966000000002E-2</v>
      </c>
      <c r="E204">
        <v>0.62762696900000003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1.874570823</v>
      </c>
      <c r="N204">
        <v>0.49646491799999998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2.3204818010000001</v>
      </c>
      <c r="U204">
        <v>0</v>
      </c>
      <c r="V204">
        <v>0.262523116</v>
      </c>
      <c r="W204">
        <v>0.29687718800000001</v>
      </c>
      <c r="X204">
        <v>2.5155961599999999</v>
      </c>
      <c r="Y204">
        <v>0</v>
      </c>
      <c r="Z204">
        <v>0</v>
      </c>
      <c r="AA204">
        <v>0.429092837</v>
      </c>
      <c r="AB204">
        <v>0</v>
      </c>
      <c r="AC204">
        <v>0</v>
      </c>
      <c r="AD204">
        <v>0.14288853600000001</v>
      </c>
      <c r="AE204">
        <v>0.95474240799999999</v>
      </c>
      <c r="AF204">
        <v>0</v>
      </c>
      <c r="AG204">
        <v>0</v>
      </c>
      <c r="AH204">
        <v>0</v>
      </c>
      <c r="AI204">
        <v>4.2519216240000004</v>
      </c>
      <c r="AJ204">
        <v>0</v>
      </c>
      <c r="AK204">
        <v>0</v>
      </c>
      <c r="AL204">
        <v>0</v>
      </c>
      <c r="AM204">
        <v>0</v>
      </c>
      <c r="AN204">
        <v>1.5991924340000001</v>
      </c>
      <c r="AO204">
        <v>8.4181316000000006E-2</v>
      </c>
      <c r="AP204">
        <v>0</v>
      </c>
      <c r="AQ204">
        <v>0</v>
      </c>
      <c r="AR204">
        <v>0</v>
      </c>
      <c r="AS204">
        <v>0</v>
      </c>
      <c r="AT204">
        <v>0.42030151799999999</v>
      </c>
      <c r="AU204">
        <v>0.90269524599999995</v>
      </c>
      <c r="AV204">
        <v>15.846551460000001</v>
      </c>
      <c r="AW204">
        <v>0</v>
      </c>
      <c r="AX204">
        <v>0.86854846500000005</v>
      </c>
      <c r="AY204">
        <v>1.2514004E-2</v>
      </c>
      <c r="AZ204">
        <v>0</v>
      </c>
      <c r="BA204">
        <v>0</v>
      </c>
      <c r="BB204">
        <v>0</v>
      </c>
      <c r="BC204">
        <v>0.39555769699999999</v>
      </c>
      <c r="BD204">
        <v>0.23625568899999999</v>
      </c>
      <c r="BE204">
        <v>0</v>
      </c>
      <c r="BF204">
        <v>3.0155207449999999</v>
      </c>
      <c r="BG204">
        <v>0</v>
      </c>
      <c r="BH204">
        <v>0.54917409699999997</v>
      </c>
      <c r="BI204">
        <v>0</v>
      </c>
      <c r="BJ204">
        <v>0</v>
      </c>
      <c r="BK204">
        <v>8.0433290419999999</v>
      </c>
      <c r="BL204">
        <v>0</v>
      </c>
      <c r="BM204">
        <v>10.83830994</v>
      </c>
      <c r="BN204">
        <v>0</v>
      </c>
      <c r="BO204">
        <v>7.0107182000000004E-2</v>
      </c>
      <c r="BP204">
        <v>0</v>
      </c>
      <c r="BQ204">
        <v>8.3386136E-2</v>
      </c>
      <c r="BR204">
        <v>0</v>
      </c>
      <c r="BS204">
        <v>0</v>
      </c>
      <c r="BT204">
        <v>1.2404748E-2</v>
      </c>
      <c r="BU204">
        <v>1.177161304</v>
      </c>
      <c r="BV204">
        <v>0</v>
      </c>
      <c r="BW204">
        <v>0</v>
      </c>
      <c r="BX204">
        <v>0.44300554199999997</v>
      </c>
      <c r="BY204">
        <v>0.34066970299999999</v>
      </c>
      <c r="BZ204">
        <v>0.63896723600000005</v>
      </c>
      <c r="CA204">
        <v>0</v>
      </c>
      <c r="CB204">
        <v>3.3288473239999998</v>
      </c>
      <c r="CC204">
        <v>0.222068925</v>
      </c>
      <c r="CD204">
        <v>0.18360220899999999</v>
      </c>
      <c r="CE204">
        <v>0.62898485800000004</v>
      </c>
      <c r="CF204">
        <v>0</v>
      </c>
      <c r="CG204">
        <v>0</v>
      </c>
      <c r="CH204">
        <v>0</v>
      </c>
      <c r="CI204">
        <v>3.2419790929999999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0.35478419</v>
      </c>
      <c r="CS204">
        <v>0</v>
      </c>
      <c r="CT204">
        <v>1.020319757</v>
      </c>
      <c r="CU204">
        <v>0</v>
      </c>
      <c r="CV204">
        <v>5.1897727999999997E-2</v>
      </c>
      <c r="CW204">
        <v>4.4518774999999997E-2</v>
      </c>
      <c r="CX204">
        <v>0</v>
      </c>
      <c r="CY204">
        <v>0</v>
      </c>
      <c r="CZ204">
        <v>0</v>
      </c>
      <c r="DA204">
        <v>0.38292292999999999</v>
      </c>
      <c r="DB204">
        <v>1.9910156299999999</v>
      </c>
      <c r="DC204">
        <v>0.407107418</v>
      </c>
      <c r="DD204">
        <v>0.50200444600000005</v>
      </c>
      <c r="DE204">
        <v>0.25783843899999997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0.23714002200000001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7.5883520339999997</v>
      </c>
      <c r="DZ204">
        <v>0.59872005699999997</v>
      </c>
      <c r="EA204">
        <v>0</v>
      </c>
      <c r="EB204">
        <v>7.3477255000000005E-2</v>
      </c>
      <c r="EC204">
        <v>6.3095436000000005E-2</v>
      </c>
      <c r="ED204">
        <v>0.139792842</v>
      </c>
      <c r="EE204">
        <v>6.5223637000000001E-2</v>
      </c>
      <c r="EF204">
        <v>0</v>
      </c>
      <c r="EG204">
        <v>0</v>
      </c>
      <c r="EH204">
        <v>0</v>
      </c>
      <c r="EI204">
        <v>1.2951864150000001</v>
      </c>
      <c r="EJ204">
        <v>0</v>
      </c>
      <c r="EK204">
        <v>0.78338291299999996</v>
      </c>
      <c r="EL204">
        <v>0</v>
      </c>
      <c r="EM204">
        <v>0.54303380000000001</v>
      </c>
      <c r="EN204">
        <v>0</v>
      </c>
      <c r="EO204">
        <v>1.0854979570000001</v>
      </c>
      <c r="EP204">
        <v>0</v>
      </c>
      <c r="EQ204">
        <v>0</v>
      </c>
      <c r="ER204">
        <v>0</v>
      </c>
      <c r="ES204">
        <v>0</v>
      </c>
      <c r="ET204">
        <v>1.2620821680000001</v>
      </c>
      <c r="EU204">
        <v>0.94852908899999999</v>
      </c>
      <c r="EV204">
        <v>0</v>
      </c>
      <c r="EW204">
        <v>0.40427397999999998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0.60670820199999997</v>
      </c>
      <c r="FM204">
        <v>0</v>
      </c>
      <c r="FN204">
        <v>0</v>
      </c>
      <c r="FO204">
        <v>0</v>
      </c>
      <c r="FP204">
        <v>0.17446856199999999</v>
      </c>
      <c r="FQ204">
        <v>0</v>
      </c>
      <c r="FR204">
        <v>11.15127111</v>
      </c>
      <c r="FS204">
        <v>2.6133157000000001E-2</v>
      </c>
      <c r="FT204">
        <v>0</v>
      </c>
      <c r="FU204">
        <v>0</v>
      </c>
      <c r="FV204">
        <v>0.35539306199999998</v>
      </c>
      <c r="FW204">
        <v>0</v>
      </c>
      <c r="FX204">
        <v>0</v>
      </c>
      <c r="FY204">
        <v>0</v>
      </c>
      <c r="FZ204">
        <v>0.18549072899999999</v>
      </c>
      <c r="GA204">
        <v>0</v>
      </c>
      <c r="GB204">
        <v>0</v>
      </c>
    </row>
    <row r="205" spans="1:184" x14ac:dyDescent="0.25">
      <c r="A205" t="s">
        <v>52</v>
      </c>
      <c r="B205">
        <v>2021</v>
      </c>
      <c r="C205">
        <v>288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20.75167166</v>
      </c>
      <c r="BL205">
        <v>0</v>
      </c>
      <c r="BM205">
        <v>1.429559603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77.818768739999996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</row>
    <row r="206" spans="1:184" x14ac:dyDescent="0.25">
      <c r="A206" t="s">
        <v>52</v>
      </c>
      <c r="B206">
        <v>2021</v>
      </c>
      <c r="C206">
        <v>289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0.13140070000000001</v>
      </c>
      <c r="M206">
        <v>1.364064411</v>
      </c>
      <c r="N206">
        <v>0.45990245099999999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0.134529288</v>
      </c>
      <c r="U206">
        <v>0</v>
      </c>
      <c r="V206">
        <v>0.506831272</v>
      </c>
      <c r="W206">
        <v>0</v>
      </c>
      <c r="X206">
        <v>0</v>
      </c>
      <c r="Y206">
        <v>0</v>
      </c>
      <c r="Z206">
        <v>2.0992826149999999</v>
      </c>
      <c r="AA206">
        <v>0</v>
      </c>
      <c r="AB206">
        <v>0</v>
      </c>
      <c r="AC206">
        <v>5.9443174000000001E-2</v>
      </c>
      <c r="AD206">
        <v>0</v>
      </c>
      <c r="AE206">
        <v>3.9326352409999998</v>
      </c>
      <c r="AF206">
        <v>0</v>
      </c>
      <c r="AG206">
        <v>0</v>
      </c>
      <c r="AH206">
        <v>0</v>
      </c>
      <c r="AI206">
        <v>1.373450176</v>
      </c>
      <c r="AJ206">
        <v>0</v>
      </c>
      <c r="AK206">
        <v>0</v>
      </c>
      <c r="AL206">
        <v>0</v>
      </c>
      <c r="AM206">
        <v>0</v>
      </c>
      <c r="AN206">
        <v>0.20648681499999999</v>
      </c>
      <c r="AO206">
        <v>0.54750291699999998</v>
      </c>
      <c r="AP206">
        <v>0</v>
      </c>
      <c r="AQ206">
        <v>6.8828938000000006E-2</v>
      </c>
      <c r="AR206">
        <v>0</v>
      </c>
      <c r="AS206">
        <v>0</v>
      </c>
      <c r="AT206">
        <v>0</v>
      </c>
      <c r="AU206">
        <v>1.2179593470000001</v>
      </c>
      <c r="AV206">
        <v>19.71323361</v>
      </c>
      <c r="AW206">
        <v>0</v>
      </c>
      <c r="AX206">
        <v>1.9772676789999999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2.7907005850000002</v>
      </c>
      <c r="BG206">
        <v>0</v>
      </c>
      <c r="BH206">
        <v>0.15330081700000001</v>
      </c>
      <c r="BI206">
        <v>0</v>
      </c>
      <c r="BJ206">
        <v>0</v>
      </c>
      <c r="BK206">
        <v>4.4707523939999998</v>
      </c>
      <c r="BL206">
        <v>0</v>
      </c>
      <c r="BM206">
        <v>12.85849709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0.33788751500000003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7.1644667479999997</v>
      </c>
      <c r="CJ206">
        <v>0</v>
      </c>
      <c r="CK206">
        <v>0</v>
      </c>
      <c r="CL206">
        <v>0.118886348</v>
      </c>
      <c r="CM206">
        <v>4.211079582</v>
      </c>
      <c r="CN206">
        <v>0</v>
      </c>
      <c r="CO206">
        <v>0</v>
      </c>
      <c r="CP206">
        <v>0</v>
      </c>
      <c r="CQ206">
        <v>2.1900117E-2</v>
      </c>
      <c r="CR206">
        <v>1.9240816810000001</v>
      </c>
      <c r="CS206">
        <v>2.2494548440000002</v>
      </c>
      <c r="CT206">
        <v>0</v>
      </c>
      <c r="CU206">
        <v>8.7600467000000001E-2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6.5700350000000005E-2</v>
      </c>
      <c r="DB206">
        <v>0</v>
      </c>
      <c r="DC206">
        <v>0</v>
      </c>
      <c r="DD206">
        <v>1.010533956</v>
      </c>
      <c r="DE206">
        <v>0.112629172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0.619460444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15.01722288</v>
      </c>
      <c r="DZ206">
        <v>0.35353045500000002</v>
      </c>
      <c r="EA206">
        <v>0</v>
      </c>
      <c r="EB206">
        <v>0</v>
      </c>
      <c r="EC206">
        <v>1.420378997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2.0961540269999999</v>
      </c>
      <c r="EJ206">
        <v>0</v>
      </c>
      <c r="EK206">
        <v>0</v>
      </c>
      <c r="EL206">
        <v>0</v>
      </c>
      <c r="EM206">
        <v>0</v>
      </c>
      <c r="EN206">
        <v>0.20961540300000001</v>
      </c>
      <c r="EO206">
        <v>2.0961540269999999</v>
      </c>
      <c r="EP206">
        <v>0.35665904300000001</v>
      </c>
      <c r="EQ206">
        <v>0</v>
      </c>
      <c r="ER206">
        <v>0</v>
      </c>
      <c r="ES206">
        <v>0</v>
      </c>
      <c r="ET206">
        <v>1.0731057180000001</v>
      </c>
      <c r="EU206">
        <v>0</v>
      </c>
      <c r="EV206">
        <v>0</v>
      </c>
      <c r="EW206">
        <v>0.66326067700000002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0.41297362900000001</v>
      </c>
      <c r="FJ206">
        <v>0</v>
      </c>
      <c r="FK206">
        <v>0</v>
      </c>
      <c r="FL206">
        <v>1.066848542</v>
      </c>
      <c r="FM206">
        <v>0</v>
      </c>
      <c r="FN206">
        <v>1.5048508759999999</v>
      </c>
      <c r="FO206">
        <v>0</v>
      </c>
      <c r="FP206">
        <v>0.28157292900000003</v>
      </c>
      <c r="FQ206">
        <v>0</v>
      </c>
      <c r="FR206">
        <v>1.066848542</v>
      </c>
      <c r="FS206">
        <v>0</v>
      </c>
      <c r="FT206">
        <v>0</v>
      </c>
      <c r="FU206">
        <v>0</v>
      </c>
      <c r="FV206">
        <v>0</v>
      </c>
      <c r="FW206">
        <v>0.11575776</v>
      </c>
      <c r="FX206">
        <v>0</v>
      </c>
      <c r="FY206">
        <v>0</v>
      </c>
      <c r="FZ206">
        <v>0.275315753</v>
      </c>
      <c r="GA206">
        <v>0</v>
      </c>
      <c r="GB206">
        <v>0</v>
      </c>
    </row>
    <row r="207" spans="1:184" x14ac:dyDescent="0.25">
      <c r="A207" t="s">
        <v>52</v>
      </c>
      <c r="B207">
        <v>2021</v>
      </c>
      <c r="C207" s="1">
        <v>211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0.30949954800000001</v>
      </c>
      <c r="N207">
        <v>2.6539353970000001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9.6721185000000001E-2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2.8831008000000002E-2</v>
      </c>
      <c r="AD207">
        <v>0</v>
      </c>
      <c r="AE207">
        <v>5.3098325949999996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1.3158786170000001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1.157025091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2.207536111</v>
      </c>
      <c r="BG207">
        <v>0</v>
      </c>
      <c r="BH207">
        <v>0</v>
      </c>
      <c r="BI207">
        <v>0</v>
      </c>
      <c r="BJ207">
        <v>0</v>
      </c>
      <c r="BK207">
        <v>3.841741495</v>
      </c>
      <c r="BL207">
        <v>0</v>
      </c>
      <c r="BM207">
        <v>2.1168158520000002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0.40080618499999998</v>
      </c>
      <c r="BY207">
        <v>0.32497493799999999</v>
      </c>
      <c r="BZ207">
        <v>8.5113282999999998E-2</v>
      </c>
      <c r="CA207">
        <v>0.20056031599999999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72.578274590000007</v>
      </c>
      <c r="CJ207">
        <v>0</v>
      </c>
      <c r="CK207">
        <v>0</v>
      </c>
      <c r="CL207">
        <v>0</v>
      </c>
      <c r="CM207">
        <v>0.59900353900000003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0.31001868399999999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1.114210245</v>
      </c>
      <c r="DZ207">
        <v>1.4599822220000001</v>
      </c>
      <c r="EA207">
        <v>0</v>
      </c>
      <c r="EB207">
        <v>1.203192313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0.11762261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2.5638717369999999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4.5524440000000001E-3</v>
      </c>
      <c r="GA207">
        <v>0</v>
      </c>
      <c r="GB207">
        <v>0</v>
      </c>
    </row>
    <row r="208" spans="1:184" x14ac:dyDescent="0.25">
      <c r="A208" t="s">
        <v>52</v>
      </c>
      <c r="B208">
        <v>2021</v>
      </c>
      <c r="C208" s="1">
        <v>207</v>
      </c>
      <c r="D208">
        <v>9.2496039999999998E-3</v>
      </c>
      <c r="E208">
        <v>0.535106097</v>
      </c>
      <c r="F208">
        <v>2.1389460000000001E-3</v>
      </c>
      <c r="G208">
        <v>0</v>
      </c>
      <c r="H208">
        <v>0</v>
      </c>
      <c r="I208">
        <v>5.3285476999999998E-2</v>
      </c>
      <c r="J208">
        <v>2.1884245E-2</v>
      </c>
      <c r="K208">
        <v>0</v>
      </c>
      <c r="L208">
        <v>4.7232517000000002E-2</v>
      </c>
      <c r="M208">
        <v>1.712106983</v>
      </c>
      <c r="N208">
        <v>0.234165612</v>
      </c>
      <c r="O208">
        <v>0</v>
      </c>
      <c r="P208">
        <v>0</v>
      </c>
      <c r="Q208">
        <v>9.3780289999999995E-3</v>
      </c>
      <c r="R208">
        <v>0</v>
      </c>
      <c r="S208">
        <v>1.825155E-3</v>
      </c>
      <c r="T208">
        <v>3.3071443889999999</v>
      </c>
      <c r="U208">
        <v>0</v>
      </c>
      <c r="V208">
        <v>0.27804496200000001</v>
      </c>
      <c r="W208">
        <v>9.5575279999999992E-3</v>
      </c>
      <c r="X208">
        <v>0</v>
      </c>
      <c r="Y208">
        <v>2.592923E-3</v>
      </c>
      <c r="Z208">
        <v>8.0779330000000007E-3</v>
      </c>
      <c r="AA208">
        <v>0</v>
      </c>
      <c r="AB208">
        <v>0</v>
      </c>
      <c r="AC208">
        <v>2.5762958999999998E-2</v>
      </c>
      <c r="AD208">
        <v>0</v>
      </c>
      <c r="AE208">
        <v>0.329407809</v>
      </c>
      <c r="AF208">
        <v>0</v>
      </c>
      <c r="AG208">
        <v>0</v>
      </c>
      <c r="AH208">
        <v>0</v>
      </c>
      <c r="AI208">
        <v>3.0734512999999999</v>
      </c>
      <c r="AJ208">
        <v>0</v>
      </c>
      <c r="AK208">
        <v>0</v>
      </c>
      <c r="AL208">
        <v>0.11016909499999999</v>
      </c>
      <c r="AM208">
        <v>0</v>
      </c>
      <c r="AN208">
        <v>1.1703994000000001E-2</v>
      </c>
      <c r="AO208">
        <v>8.6445962000000001E-2</v>
      </c>
      <c r="AP208">
        <v>0</v>
      </c>
      <c r="AQ208">
        <v>0</v>
      </c>
      <c r="AR208">
        <v>0</v>
      </c>
      <c r="AS208">
        <v>0</v>
      </c>
      <c r="AT208">
        <v>0.153499365</v>
      </c>
      <c r="AU208">
        <v>1.453922736</v>
      </c>
      <c r="AV208">
        <v>10.84567111</v>
      </c>
      <c r="AW208">
        <v>0</v>
      </c>
      <c r="AX208">
        <v>1.926136439</v>
      </c>
      <c r="AY208">
        <v>0</v>
      </c>
      <c r="AZ208">
        <v>0</v>
      </c>
      <c r="BA208">
        <v>1.9680851999999999E-2</v>
      </c>
      <c r="BB208">
        <v>0</v>
      </c>
      <c r="BC208">
        <v>0.29110132799999999</v>
      </c>
      <c r="BD208">
        <v>2.4567249999999999E-3</v>
      </c>
      <c r="BE208">
        <v>0</v>
      </c>
      <c r="BF208">
        <v>3.2652595070000001</v>
      </c>
      <c r="BG208">
        <v>0</v>
      </c>
      <c r="BH208">
        <v>0.27849386199999998</v>
      </c>
      <c r="BI208">
        <v>0</v>
      </c>
      <c r="BJ208">
        <v>0</v>
      </c>
      <c r="BK208">
        <v>14.221544229999999</v>
      </c>
      <c r="BL208">
        <v>0</v>
      </c>
      <c r="BM208">
        <v>25.848301670000001</v>
      </c>
      <c r="BN208">
        <v>3.6890994000000003E-2</v>
      </c>
      <c r="BO208">
        <v>4.6704540000000001E-3</v>
      </c>
      <c r="BP208">
        <v>1.3398143E-2</v>
      </c>
      <c r="BQ208">
        <v>7.0367679000000002E-2</v>
      </c>
      <c r="BR208">
        <v>0</v>
      </c>
      <c r="BS208">
        <v>1.2508151E-2</v>
      </c>
      <c r="BT208">
        <v>0</v>
      </c>
      <c r="BU208">
        <v>0.80820653899999995</v>
      </c>
      <c r="BV208">
        <v>0</v>
      </c>
      <c r="BW208">
        <v>0</v>
      </c>
      <c r="BX208">
        <v>5.8900473000000002E-2</v>
      </c>
      <c r="BY208">
        <v>0.18079129999999999</v>
      </c>
      <c r="BZ208">
        <v>0.82864105600000004</v>
      </c>
      <c r="CA208">
        <v>9.7830439999999994E-3</v>
      </c>
      <c r="CB208">
        <v>1.8597876630000001</v>
      </c>
      <c r="CC208">
        <v>0.31861598200000002</v>
      </c>
      <c r="CD208">
        <v>0</v>
      </c>
      <c r="CE208">
        <v>8.1066319999999997E-2</v>
      </c>
      <c r="CF208">
        <v>0</v>
      </c>
      <c r="CG208">
        <v>0</v>
      </c>
      <c r="CH208">
        <v>4.8076663999999998E-2</v>
      </c>
      <c r="CI208">
        <v>8.8420369599999997</v>
      </c>
      <c r="CJ208">
        <v>2.1227191999999999E-2</v>
      </c>
      <c r="CK208">
        <v>0</v>
      </c>
      <c r="CL208">
        <v>1.4508943E-2</v>
      </c>
      <c r="CM208">
        <v>0.37512827500000001</v>
      </c>
      <c r="CN208">
        <v>0</v>
      </c>
      <c r="CO208">
        <v>0</v>
      </c>
      <c r="CP208">
        <v>0</v>
      </c>
      <c r="CQ208">
        <v>0</v>
      </c>
      <c r="CR208">
        <v>0.12772794900000001</v>
      </c>
      <c r="CS208">
        <v>0.110641138</v>
      </c>
      <c r="CT208">
        <v>0</v>
      </c>
      <c r="CU208">
        <v>0</v>
      </c>
      <c r="CV208">
        <v>0</v>
      </c>
      <c r="CW208">
        <v>9.8417799999999996E-3</v>
      </c>
      <c r="CX208">
        <v>0</v>
      </c>
      <c r="CY208">
        <v>0</v>
      </c>
      <c r="CZ208">
        <v>0</v>
      </c>
      <c r="DA208">
        <v>0.67546929700000002</v>
      </c>
      <c r="DB208">
        <v>0.57294118999999999</v>
      </c>
      <c r="DC208">
        <v>0.56767606199999998</v>
      </c>
      <c r="DD208">
        <v>7.2983940999999997E-2</v>
      </c>
      <c r="DE208">
        <v>4.2948900000000002E-4</v>
      </c>
      <c r="DF208">
        <v>0</v>
      </c>
      <c r="DG208">
        <v>3.9529942999999998E-2</v>
      </c>
      <c r="DH208">
        <v>0</v>
      </c>
      <c r="DI208">
        <v>0</v>
      </c>
      <c r="DJ208">
        <v>5.4846878000000002E-2</v>
      </c>
      <c r="DK208">
        <v>0</v>
      </c>
      <c r="DL208">
        <v>0</v>
      </c>
      <c r="DM208">
        <v>0</v>
      </c>
      <c r="DN208">
        <v>0</v>
      </c>
      <c r="DO208">
        <v>1.3759422E-2</v>
      </c>
      <c r="DP208">
        <v>0</v>
      </c>
      <c r="DQ208">
        <v>0</v>
      </c>
      <c r="DR208">
        <v>2.5949561999999999E-2</v>
      </c>
      <c r="DS208">
        <v>5.3869690000000001E-3</v>
      </c>
      <c r="DT208">
        <v>0</v>
      </c>
      <c r="DU208">
        <v>0</v>
      </c>
      <c r="DV208">
        <v>0</v>
      </c>
      <c r="DW208">
        <v>0</v>
      </c>
      <c r="DX208">
        <v>1.3272643000000001E-2</v>
      </c>
      <c r="DY208">
        <v>2.604979669</v>
      </c>
      <c r="DZ208">
        <v>0.232061345</v>
      </c>
      <c r="EA208">
        <v>3.8564229999999999E-3</v>
      </c>
      <c r="EB208">
        <v>2.9938241000000001E-2</v>
      </c>
      <c r="EC208">
        <v>0</v>
      </c>
      <c r="ED208">
        <v>6.7312209999999999E-3</v>
      </c>
      <c r="EE208">
        <v>0</v>
      </c>
      <c r="EF208">
        <v>0</v>
      </c>
      <c r="EG208">
        <v>7.2306515000000002E-2</v>
      </c>
      <c r="EH208">
        <v>8.6230920000000006E-3</v>
      </c>
      <c r="EI208">
        <v>5.5063623709999998</v>
      </c>
      <c r="EJ208">
        <v>2.3679640000000002E-3</v>
      </c>
      <c r="EK208">
        <v>1.4467657460000001</v>
      </c>
      <c r="EL208">
        <v>4.6565368000000003E-2</v>
      </c>
      <c r="EM208">
        <v>1.031965316</v>
      </c>
      <c r="EN208">
        <v>0.20389183799999999</v>
      </c>
      <c r="EO208">
        <v>0.15580303200000001</v>
      </c>
      <c r="EP208">
        <v>1.1950287E-2</v>
      </c>
      <c r="EQ208">
        <v>0</v>
      </c>
      <c r="ER208">
        <v>0</v>
      </c>
      <c r="ES208">
        <v>0</v>
      </c>
      <c r="ET208">
        <v>1.0812842579999999</v>
      </c>
      <c r="EU208">
        <v>0</v>
      </c>
      <c r="EV208">
        <v>0.35783828099999998</v>
      </c>
      <c r="EW208">
        <v>0.709797966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3.3787029999999998E-3</v>
      </c>
      <c r="FJ208">
        <v>0</v>
      </c>
      <c r="FK208">
        <v>3.5505494999999998E-2</v>
      </c>
      <c r="FL208">
        <v>0.608422782</v>
      </c>
      <c r="FM208">
        <v>0</v>
      </c>
      <c r="FN208">
        <v>4.2955295999999997E-2</v>
      </c>
      <c r="FO208">
        <v>0</v>
      </c>
      <c r="FP208">
        <v>0.17199977499999999</v>
      </c>
      <c r="FQ208">
        <v>0</v>
      </c>
      <c r="FR208">
        <v>1.5297125979999999</v>
      </c>
      <c r="FS208">
        <v>1.004287E-3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4.4070695E-2</v>
      </c>
      <c r="GA208">
        <v>0</v>
      </c>
      <c r="GB208">
        <v>0</v>
      </c>
    </row>
    <row r="209" spans="1:184" x14ac:dyDescent="0.25">
      <c r="A209" t="s">
        <v>51</v>
      </c>
      <c r="B209">
        <v>2021</v>
      </c>
      <c r="C209">
        <v>208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2.4960998440000002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25.507020279999999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0.78003120100000001</v>
      </c>
      <c r="CJ209">
        <v>0</v>
      </c>
      <c r="CK209">
        <v>0</v>
      </c>
      <c r="CL209">
        <v>0</v>
      </c>
      <c r="CM209">
        <v>48.049922000000002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4.9141965680000004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2.1060842430000002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0.23400936</v>
      </c>
      <c r="FJ209">
        <v>0</v>
      </c>
      <c r="FK209">
        <v>0</v>
      </c>
      <c r="FL209">
        <v>0.54602184099999995</v>
      </c>
      <c r="FM209">
        <v>0</v>
      </c>
      <c r="FN209">
        <v>0.78003120100000001</v>
      </c>
      <c r="FO209">
        <v>0</v>
      </c>
      <c r="FP209">
        <v>0</v>
      </c>
      <c r="FQ209">
        <v>0</v>
      </c>
      <c r="FR209">
        <v>14.58658346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</row>
    <row r="210" spans="1:184" x14ac:dyDescent="0.25">
      <c r="A210" t="s">
        <v>51</v>
      </c>
      <c r="B210">
        <v>2021</v>
      </c>
      <c r="C210">
        <v>209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0.29110692199999999</v>
      </c>
      <c r="BL210">
        <v>0</v>
      </c>
      <c r="BM210">
        <v>7.4172612080000002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1.2861199270000001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24.810899809999999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66.01923214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0.17537999000000001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</row>
    <row r="211" spans="1:184" x14ac:dyDescent="0.25">
      <c r="A211" t="s">
        <v>51</v>
      </c>
      <c r="B211">
        <v>2021</v>
      </c>
      <c r="C211">
        <v>246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2.0894275E-2</v>
      </c>
      <c r="AJ211">
        <v>0</v>
      </c>
      <c r="AK211">
        <v>0</v>
      </c>
      <c r="AL211">
        <v>0</v>
      </c>
      <c r="AM211">
        <v>0</v>
      </c>
      <c r="AN211">
        <v>16.6945257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79.586293359999999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0.689511074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2.026744672</v>
      </c>
      <c r="BL211">
        <v>0</v>
      </c>
      <c r="BM211">
        <v>0.64772252399999997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0.10447137500000001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0.20894275000000001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2.0894275E-2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</row>
    <row r="212" spans="1:184" x14ac:dyDescent="0.25">
      <c r="A212" t="s">
        <v>51</v>
      </c>
      <c r="B212">
        <v>2021</v>
      </c>
      <c r="C212">
        <v>247</v>
      </c>
      <c r="D212">
        <v>0</v>
      </c>
      <c r="E212">
        <v>1.3898555420000001</v>
      </c>
      <c r="F212">
        <v>0</v>
      </c>
      <c r="G212">
        <v>0</v>
      </c>
      <c r="H212">
        <v>0</v>
      </c>
      <c r="I212">
        <v>5.8441939999999996E-3</v>
      </c>
      <c r="J212">
        <v>0</v>
      </c>
      <c r="K212">
        <v>0</v>
      </c>
      <c r="L212">
        <v>0</v>
      </c>
      <c r="M212">
        <v>9.1027746000000007E-2</v>
      </c>
      <c r="N212">
        <v>0.12786387599999999</v>
      </c>
      <c r="O212">
        <v>0</v>
      </c>
      <c r="P212">
        <v>1.8949356000000001E-2</v>
      </c>
      <c r="Q212">
        <v>0</v>
      </c>
      <c r="R212">
        <v>0</v>
      </c>
      <c r="S212">
        <v>9.386129E-3</v>
      </c>
      <c r="T212">
        <v>0.56051131399999998</v>
      </c>
      <c r="U212">
        <v>0</v>
      </c>
      <c r="V212">
        <v>0.40342646900000001</v>
      </c>
      <c r="W212">
        <v>3.5419359999999999E-3</v>
      </c>
      <c r="X212">
        <v>0.206671944</v>
      </c>
      <c r="Y212">
        <v>0</v>
      </c>
      <c r="Z212">
        <v>5.3129033999999999E-2</v>
      </c>
      <c r="AA212">
        <v>0</v>
      </c>
      <c r="AB212">
        <v>0</v>
      </c>
      <c r="AC212">
        <v>0</v>
      </c>
      <c r="AD212">
        <v>0</v>
      </c>
      <c r="AE212">
        <v>5.5077098999999997E-2</v>
      </c>
      <c r="AF212">
        <v>0</v>
      </c>
      <c r="AG212">
        <v>0</v>
      </c>
      <c r="AH212">
        <v>0</v>
      </c>
      <c r="AI212">
        <v>4.1265321090000002</v>
      </c>
      <c r="AJ212">
        <v>0</v>
      </c>
      <c r="AK212">
        <v>0</v>
      </c>
      <c r="AL212">
        <v>0</v>
      </c>
      <c r="AM212">
        <v>0</v>
      </c>
      <c r="AN212">
        <v>6.1098390000000002E-2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6.3289076849999999</v>
      </c>
      <c r="AU212">
        <v>0.38766485499999997</v>
      </c>
      <c r="AV212">
        <v>2.9082833479999999</v>
      </c>
      <c r="AW212">
        <v>0</v>
      </c>
      <c r="AX212">
        <v>9.4569681000000003E-2</v>
      </c>
      <c r="AY212">
        <v>0</v>
      </c>
      <c r="AZ212">
        <v>0</v>
      </c>
      <c r="BA212">
        <v>1.6470001000000001E-2</v>
      </c>
      <c r="BB212">
        <v>0</v>
      </c>
      <c r="BC212">
        <v>1.1334194000000001E-2</v>
      </c>
      <c r="BD212">
        <v>0.135479038</v>
      </c>
      <c r="BE212">
        <v>0</v>
      </c>
      <c r="BF212">
        <v>0.43920001800000003</v>
      </c>
      <c r="BG212">
        <v>0</v>
      </c>
      <c r="BH212">
        <v>20.872449580000001</v>
      </c>
      <c r="BI212">
        <v>0</v>
      </c>
      <c r="BJ212">
        <v>0</v>
      </c>
      <c r="BK212">
        <v>14.05741123</v>
      </c>
      <c r="BL212">
        <v>0</v>
      </c>
      <c r="BM212">
        <v>15.90665583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0.60195196100000004</v>
      </c>
      <c r="BV212">
        <v>0</v>
      </c>
      <c r="BW212">
        <v>0</v>
      </c>
      <c r="BX212">
        <v>2.1251613999999999E-2</v>
      </c>
      <c r="BY212">
        <v>0.115821295</v>
      </c>
      <c r="BZ212">
        <v>7.0130326000000007E-2</v>
      </c>
      <c r="CA212">
        <v>3.1700324000000002E-2</v>
      </c>
      <c r="CB212">
        <v>0.17815936199999999</v>
      </c>
      <c r="CC212">
        <v>0.89256777899999995</v>
      </c>
      <c r="CD212">
        <v>1.7709679999999999E-3</v>
      </c>
      <c r="CE212">
        <v>2.3553872E-2</v>
      </c>
      <c r="CF212">
        <v>0</v>
      </c>
      <c r="CG212">
        <v>0</v>
      </c>
      <c r="CH212">
        <v>0</v>
      </c>
      <c r="CI212">
        <v>12.593529240000001</v>
      </c>
      <c r="CJ212">
        <v>0</v>
      </c>
      <c r="CK212">
        <v>0</v>
      </c>
      <c r="CL212">
        <v>0.23270517099999999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0.15584516800000001</v>
      </c>
      <c r="CW212">
        <v>0</v>
      </c>
      <c r="CX212">
        <v>0</v>
      </c>
      <c r="CY212">
        <v>0</v>
      </c>
      <c r="CZ212">
        <v>0</v>
      </c>
      <c r="DA212">
        <v>1.3990646000000001E-2</v>
      </c>
      <c r="DB212">
        <v>2.5324840000000001E-2</v>
      </c>
      <c r="DC212">
        <v>4.7816130999999998E-2</v>
      </c>
      <c r="DD212">
        <v>2.458280426</v>
      </c>
      <c r="DE212">
        <v>7.1547100000000002E-2</v>
      </c>
      <c r="DF212">
        <v>0</v>
      </c>
      <c r="DG212">
        <v>0</v>
      </c>
      <c r="DH212">
        <v>0</v>
      </c>
      <c r="DI212">
        <v>0</v>
      </c>
      <c r="DJ212">
        <v>0.18046161999999999</v>
      </c>
      <c r="DK212">
        <v>0</v>
      </c>
      <c r="DL212">
        <v>0</v>
      </c>
      <c r="DM212">
        <v>0</v>
      </c>
      <c r="DN212">
        <v>0</v>
      </c>
      <c r="DO212">
        <v>9.386129E-3</v>
      </c>
      <c r="DP212">
        <v>0</v>
      </c>
      <c r="DQ212">
        <v>0</v>
      </c>
      <c r="DR212">
        <v>2.4793549999999999E-3</v>
      </c>
      <c r="DS212">
        <v>5.5962583000000003E-2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1.0167126230000001</v>
      </c>
      <c r="DZ212">
        <v>5.5608389000000001E-2</v>
      </c>
      <c r="EA212">
        <v>0</v>
      </c>
      <c r="EB212">
        <v>0</v>
      </c>
      <c r="EC212">
        <v>9.386129E-3</v>
      </c>
      <c r="ED212">
        <v>0</v>
      </c>
      <c r="EE212">
        <v>1.4167743E-2</v>
      </c>
      <c r="EF212">
        <v>0</v>
      </c>
      <c r="EG212">
        <v>2.9220968999999999E-2</v>
      </c>
      <c r="EH212">
        <v>0</v>
      </c>
      <c r="EI212">
        <v>0.106612263</v>
      </c>
      <c r="EJ212">
        <v>0</v>
      </c>
      <c r="EK212">
        <v>0</v>
      </c>
      <c r="EL212">
        <v>1.2219677999999999E-2</v>
      </c>
      <c r="EM212">
        <v>0.30124162599999998</v>
      </c>
      <c r="EN212">
        <v>0</v>
      </c>
      <c r="EO212">
        <v>8.6246133000000003E-2</v>
      </c>
      <c r="EP212">
        <v>6.1629679999999999E-2</v>
      </c>
      <c r="EQ212">
        <v>0</v>
      </c>
      <c r="ER212">
        <v>0</v>
      </c>
      <c r="ES212">
        <v>0</v>
      </c>
      <c r="ET212">
        <v>4.2033921120000004</v>
      </c>
      <c r="EU212">
        <v>1.540742E-2</v>
      </c>
      <c r="EV212">
        <v>1.9126451999999999E-2</v>
      </c>
      <c r="EW212">
        <v>0.45053421199999999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3.3117097999999998E-2</v>
      </c>
      <c r="FJ212">
        <v>0</v>
      </c>
      <c r="FK212">
        <v>0.67279067299999995</v>
      </c>
      <c r="FL212">
        <v>0.15779323200000001</v>
      </c>
      <c r="FM212">
        <v>0</v>
      </c>
      <c r="FN212">
        <v>0</v>
      </c>
      <c r="FO212">
        <v>0</v>
      </c>
      <c r="FP212">
        <v>4.4628388999999997E-2</v>
      </c>
      <c r="FQ212">
        <v>0</v>
      </c>
      <c r="FR212">
        <v>6.6545886660000004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</row>
    <row r="213" spans="1:184" x14ac:dyDescent="0.25">
      <c r="A213" t="s">
        <v>51</v>
      </c>
      <c r="B213">
        <v>2021</v>
      </c>
      <c r="C213">
        <v>250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100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</row>
    <row r="214" spans="1:184" x14ac:dyDescent="0.25">
      <c r="A214" t="s">
        <v>51</v>
      </c>
      <c r="B214">
        <v>2021</v>
      </c>
      <c r="C214">
        <v>251</v>
      </c>
      <c r="D214">
        <v>4.4235966000000002E-2</v>
      </c>
      <c r="E214">
        <v>0.62762696900000003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1.874570823</v>
      </c>
      <c r="N214">
        <v>0.49646491799999998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2.3204818010000001</v>
      </c>
      <c r="U214">
        <v>0</v>
      </c>
      <c r="V214">
        <v>0.262523116</v>
      </c>
      <c r="W214">
        <v>0.29687718800000001</v>
      </c>
      <c r="X214">
        <v>2.5155961599999999</v>
      </c>
      <c r="Y214">
        <v>0</v>
      </c>
      <c r="Z214">
        <v>0</v>
      </c>
      <c r="AA214">
        <v>0.429092837</v>
      </c>
      <c r="AB214">
        <v>0</v>
      </c>
      <c r="AC214">
        <v>0</v>
      </c>
      <c r="AD214">
        <v>0.14288853600000001</v>
      </c>
      <c r="AE214">
        <v>0.95474240799999999</v>
      </c>
      <c r="AF214">
        <v>0</v>
      </c>
      <c r="AG214">
        <v>0</v>
      </c>
      <c r="AH214">
        <v>0</v>
      </c>
      <c r="AI214">
        <v>4.2519216240000004</v>
      </c>
      <c r="AJ214">
        <v>0</v>
      </c>
      <c r="AK214">
        <v>0</v>
      </c>
      <c r="AL214">
        <v>0</v>
      </c>
      <c r="AM214">
        <v>0</v>
      </c>
      <c r="AN214">
        <v>1.5991924340000001</v>
      </c>
      <c r="AO214">
        <v>8.4181316000000006E-2</v>
      </c>
      <c r="AP214">
        <v>0</v>
      </c>
      <c r="AQ214">
        <v>0</v>
      </c>
      <c r="AR214">
        <v>0</v>
      </c>
      <c r="AS214">
        <v>0</v>
      </c>
      <c r="AT214">
        <v>0.42030151799999999</v>
      </c>
      <c r="AU214">
        <v>0.90269524599999995</v>
      </c>
      <c r="AV214">
        <v>15.846551460000001</v>
      </c>
      <c r="AW214">
        <v>0</v>
      </c>
      <c r="AX214">
        <v>0.86854846500000005</v>
      </c>
      <c r="AY214">
        <v>1.2514004E-2</v>
      </c>
      <c r="AZ214">
        <v>0</v>
      </c>
      <c r="BA214">
        <v>0</v>
      </c>
      <c r="BB214">
        <v>0</v>
      </c>
      <c r="BC214">
        <v>0.39555769699999999</v>
      </c>
      <c r="BD214">
        <v>0.23625568899999999</v>
      </c>
      <c r="BE214">
        <v>0</v>
      </c>
      <c r="BF214">
        <v>3.0155207449999999</v>
      </c>
      <c r="BG214">
        <v>0</v>
      </c>
      <c r="BH214">
        <v>0.54917409699999997</v>
      </c>
      <c r="BI214">
        <v>0</v>
      </c>
      <c r="BJ214">
        <v>0</v>
      </c>
      <c r="BK214">
        <v>8.0433290419999999</v>
      </c>
      <c r="BL214">
        <v>0</v>
      </c>
      <c r="BM214">
        <v>10.83830994</v>
      </c>
      <c r="BN214">
        <v>0</v>
      </c>
      <c r="BO214">
        <v>7.0107182000000004E-2</v>
      </c>
      <c r="BP214">
        <v>0</v>
      </c>
      <c r="BQ214">
        <v>8.3386136E-2</v>
      </c>
      <c r="BR214">
        <v>0</v>
      </c>
      <c r="BS214">
        <v>0</v>
      </c>
      <c r="BT214">
        <v>1.2404748E-2</v>
      </c>
      <c r="BU214">
        <v>1.177161304</v>
      </c>
      <c r="BV214">
        <v>0</v>
      </c>
      <c r="BW214">
        <v>0</v>
      </c>
      <c r="BX214">
        <v>0.44300554199999997</v>
      </c>
      <c r="BY214">
        <v>0.34066970299999999</v>
      </c>
      <c r="BZ214">
        <v>0.63896723600000005</v>
      </c>
      <c r="CA214">
        <v>0</v>
      </c>
      <c r="CB214">
        <v>3.3288473239999998</v>
      </c>
      <c r="CC214">
        <v>0.222068925</v>
      </c>
      <c r="CD214">
        <v>0.18360220899999999</v>
      </c>
      <c r="CE214">
        <v>0.62898485800000004</v>
      </c>
      <c r="CF214">
        <v>0</v>
      </c>
      <c r="CG214">
        <v>0</v>
      </c>
      <c r="CH214">
        <v>0</v>
      </c>
      <c r="CI214">
        <v>3.2419790929999999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0.35478419</v>
      </c>
      <c r="CS214">
        <v>0</v>
      </c>
      <c r="CT214">
        <v>1.020319757</v>
      </c>
      <c r="CU214">
        <v>0</v>
      </c>
      <c r="CV214">
        <v>5.1897727999999997E-2</v>
      </c>
      <c r="CW214">
        <v>4.4518774999999997E-2</v>
      </c>
      <c r="CX214">
        <v>0</v>
      </c>
      <c r="CY214">
        <v>0</v>
      </c>
      <c r="CZ214">
        <v>0</v>
      </c>
      <c r="DA214">
        <v>0.38292292999999999</v>
      </c>
      <c r="DB214">
        <v>1.9910156299999999</v>
      </c>
      <c r="DC214">
        <v>0.407107418</v>
      </c>
      <c r="DD214">
        <v>0.50200444600000005</v>
      </c>
      <c r="DE214">
        <v>0.25783843899999997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0.23714002200000001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7.5883520339999997</v>
      </c>
      <c r="DZ214">
        <v>0.59872005699999997</v>
      </c>
      <c r="EA214">
        <v>0</v>
      </c>
      <c r="EB214">
        <v>7.3477255000000005E-2</v>
      </c>
      <c r="EC214">
        <v>6.3095436000000005E-2</v>
      </c>
      <c r="ED214">
        <v>0.139792842</v>
      </c>
      <c r="EE214">
        <v>6.5223637000000001E-2</v>
      </c>
      <c r="EF214">
        <v>0</v>
      </c>
      <c r="EG214">
        <v>0</v>
      </c>
      <c r="EH214">
        <v>0</v>
      </c>
      <c r="EI214">
        <v>1.2951864150000001</v>
      </c>
      <c r="EJ214">
        <v>0</v>
      </c>
      <c r="EK214">
        <v>0.78338291299999996</v>
      </c>
      <c r="EL214">
        <v>0</v>
      </c>
      <c r="EM214">
        <v>0.54303380000000001</v>
      </c>
      <c r="EN214">
        <v>0</v>
      </c>
      <c r="EO214">
        <v>1.0854979570000001</v>
      </c>
      <c r="EP214">
        <v>0</v>
      </c>
      <c r="EQ214">
        <v>0</v>
      </c>
      <c r="ER214">
        <v>0</v>
      </c>
      <c r="ES214">
        <v>0</v>
      </c>
      <c r="ET214">
        <v>1.2620821680000001</v>
      </c>
      <c r="EU214">
        <v>0.94852908899999999</v>
      </c>
      <c r="EV214">
        <v>0</v>
      </c>
      <c r="EW214">
        <v>0.40427397999999998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0.60670820199999997</v>
      </c>
      <c r="FM214">
        <v>0</v>
      </c>
      <c r="FN214">
        <v>0</v>
      </c>
      <c r="FO214">
        <v>0</v>
      </c>
      <c r="FP214">
        <v>0.17446856199999999</v>
      </c>
      <c r="FQ214">
        <v>0</v>
      </c>
      <c r="FR214">
        <v>11.15127111</v>
      </c>
      <c r="FS214">
        <v>2.6133157000000001E-2</v>
      </c>
      <c r="FT214">
        <v>0</v>
      </c>
      <c r="FU214">
        <v>0</v>
      </c>
      <c r="FV214">
        <v>0.35539306199999998</v>
      </c>
      <c r="FW214">
        <v>0</v>
      </c>
      <c r="FX214">
        <v>0</v>
      </c>
      <c r="FY214">
        <v>0</v>
      </c>
      <c r="FZ214">
        <v>0.18549072899999999</v>
      </c>
      <c r="GA214">
        <v>0</v>
      </c>
      <c r="GB214">
        <v>0</v>
      </c>
    </row>
    <row r="215" spans="1:184" x14ac:dyDescent="0.25">
      <c r="A215" t="s">
        <v>51</v>
      </c>
      <c r="B215">
        <v>2021</v>
      </c>
      <c r="C215">
        <v>260</v>
      </c>
      <c r="D215">
        <v>4.4235966000000002E-2</v>
      </c>
      <c r="E215">
        <v>0.62762696900000003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1.874570823</v>
      </c>
      <c r="N215">
        <v>0.49646491799999998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2.3204818010000001</v>
      </c>
      <c r="U215">
        <v>0</v>
      </c>
      <c r="V215">
        <v>0.262523116</v>
      </c>
      <c r="W215">
        <v>0.29687718800000001</v>
      </c>
      <c r="X215">
        <v>2.5155961599999999</v>
      </c>
      <c r="Y215">
        <v>0</v>
      </c>
      <c r="Z215">
        <v>0</v>
      </c>
      <c r="AA215">
        <v>0.429092837</v>
      </c>
      <c r="AB215">
        <v>0</v>
      </c>
      <c r="AC215">
        <v>0</v>
      </c>
      <c r="AD215">
        <v>0.14288853600000001</v>
      </c>
      <c r="AE215">
        <v>0.95474240799999999</v>
      </c>
      <c r="AF215">
        <v>0</v>
      </c>
      <c r="AG215">
        <v>0</v>
      </c>
      <c r="AH215">
        <v>0</v>
      </c>
      <c r="AI215">
        <v>4.2519216240000004</v>
      </c>
      <c r="AJ215">
        <v>0</v>
      </c>
      <c r="AK215">
        <v>0</v>
      </c>
      <c r="AL215">
        <v>0</v>
      </c>
      <c r="AM215">
        <v>0</v>
      </c>
      <c r="AN215">
        <v>1.5991924340000001</v>
      </c>
      <c r="AO215">
        <v>8.4181316000000006E-2</v>
      </c>
      <c r="AP215">
        <v>0</v>
      </c>
      <c r="AQ215">
        <v>0</v>
      </c>
      <c r="AR215">
        <v>0</v>
      </c>
      <c r="AS215">
        <v>0</v>
      </c>
      <c r="AT215">
        <v>0.42030151799999999</v>
      </c>
      <c r="AU215">
        <v>0.90269524599999995</v>
      </c>
      <c r="AV215">
        <v>15.846551460000001</v>
      </c>
      <c r="AW215">
        <v>0</v>
      </c>
      <c r="AX215">
        <v>0.86854846500000005</v>
      </c>
      <c r="AY215">
        <v>1.2514004E-2</v>
      </c>
      <c r="AZ215">
        <v>0</v>
      </c>
      <c r="BA215">
        <v>0</v>
      </c>
      <c r="BB215">
        <v>0</v>
      </c>
      <c r="BC215">
        <v>0.39555769699999999</v>
      </c>
      <c r="BD215">
        <v>0.23625568899999999</v>
      </c>
      <c r="BE215">
        <v>0</v>
      </c>
      <c r="BF215">
        <v>3.0155207449999999</v>
      </c>
      <c r="BG215">
        <v>0</v>
      </c>
      <c r="BH215">
        <v>0.54917409699999997</v>
      </c>
      <c r="BI215">
        <v>0</v>
      </c>
      <c r="BJ215">
        <v>0</v>
      </c>
      <c r="BK215">
        <v>8.0433290419999999</v>
      </c>
      <c r="BL215">
        <v>0</v>
      </c>
      <c r="BM215">
        <v>10.83830994</v>
      </c>
      <c r="BN215">
        <v>0</v>
      </c>
      <c r="BO215">
        <v>7.0107182000000004E-2</v>
      </c>
      <c r="BP215">
        <v>0</v>
      </c>
      <c r="BQ215">
        <v>8.3386136E-2</v>
      </c>
      <c r="BR215">
        <v>0</v>
      </c>
      <c r="BS215">
        <v>0</v>
      </c>
      <c r="BT215">
        <v>1.2404748E-2</v>
      </c>
      <c r="BU215">
        <v>1.177161304</v>
      </c>
      <c r="BV215">
        <v>0</v>
      </c>
      <c r="BW215">
        <v>0</v>
      </c>
      <c r="BX215">
        <v>0.44300554199999997</v>
      </c>
      <c r="BY215">
        <v>0.34066970299999999</v>
      </c>
      <c r="BZ215">
        <v>0.63896723600000005</v>
      </c>
      <c r="CA215">
        <v>0</v>
      </c>
      <c r="CB215">
        <v>3.3288473239999998</v>
      </c>
      <c r="CC215">
        <v>0.222068925</v>
      </c>
      <c r="CD215">
        <v>0.18360220899999999</v>
      </c>
      <c r="CE215">
        <v>0.62898485800000004</v>
      </c>
      <c r="CF215">
        <v>0</v>
      </c>
      <c r="CG215">
        <v>0</v>
      </c>
      <c r="CH215">
        <v>0</v>
      </c>
      <c r="CI215">
        <v>3.2419790929999999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0.35478419</v>
      </c>
      <c r="CS215">
        <v>0</v>
      </c>
      <c r="CT215">
        <v>1.020319757</v>
      </c>
      <c r="CU215">
        <v>0</v>
      </c>
      <c r="CV215">
        <v>5.1897727999999997E-2</v>
      </c>
      <c r="CW215">
        <v>4.4518774999999997E-2</v>
      </c>
      <c r="CX215">
        <v>0</v>
      </c>
      <c r="CY215">
        <v>0</v>
      </c>
      <c r="CZ215">
        <v>0</v>
      </c>
      <c r="DA215">
        <v>0.38292292999999999</v>
      </c>
      <c r="DB215">
        <v>1.9910156299999999</v>
      </c>
      <c r="DC215">
        <v>0.407107418</v>
      </c>
      <c r="DD215">
        <v>0.50200444600000005</v>
      </c>
      <c r="DE215">
        <v>0.25783843899999997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0.23714002200000001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7.5883520339999997</v>
      </c>
      <c r="DZ215">
        <v>0.59872005699999997</v>
      </c>
      <c r="EA215">
        <v>0</v>
      </c>
      <c r="EB215">
        <v>7.3477255000000005E-2</v>
      </c>
      <c r="EC215">
        <v>6.3095436000000005E-2</v>
      </c>
      <c r="ED215">
        <v>0.139792842</v>
      </c>
      <c r="EE215">
        <v>6.5223637000000001E-2</v>
      </c>
      <c r="EF215">
        <v>0</v>
      </c>
      <c r="EG215">
        <v>0</v>
      </c>
      <c r="EH215">
        <v>0</v>
      </c>
      <c r="EI215">
        <v>1.2951864150000001</v>
      </c>
      <c r="EJ215">
        <v>0</v>
      </c>
      <c r="EK215">
        <v>0.78338291299999996</v>
      </c>
      <c r="EL215">
        <v>0</v>
      </c>
      <c r="EM215">
        <v>0.54303380000000001</v>
      </c>
      <c r="EN215">
        <v>0</v>
      </c>
      <c r="EO215">
        <v>1.0854979570000001</v>
      </c>
      <c r="EP215">
        <v>0</v>
      </c>
      <c r="EQ215">
        <v>0</v>
      </c>
      <c r="ER215">
        <v>0</v>
      </c>
      <c r="ES215">
        <v>0</v>
      </c>
      <c r="ET215">
        <v>1.2620821680000001</v>
      </c>
      <c r="EU215">
        <v>0.94852908899999999</v>
      </c>
      <c r="EV215">
        <v>0</v>
      </c>
      <c r="EW215">
        <v>0.40427397999999998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0.60670820199999997</v>
      </c>
      <c r="FM215">
        <v>0</v>
      </c>
      <c r="FN215">
        <v>0</v>
      </c>
      <c r="FO215">
        <v>0</v>
      </c>
      <c r="FP215">
        <v>0.17446856199999999</v>
      </c>
      <c r="FQ215">
        <v>0</v>
      </c>
      <c r="FR215">
        <v>11.15127111</v>
      </c>
      <c r="FS215">
        <v>2.6133157000000001E-2</v>
      </c>
      <c r="FT215">
        <v>0</v>
      </c>
      <c r="FU215">
        <v>0</v>
      </c>
      <c r="FV215">
        <v>0.35539306199999998</v>
      </c>
      <c r="FW215">
        <v>0</v>
      </c>
      <c r="FX215">
        <v>0</v>
      </c>
      <c r="FY215">
        <v>0</v>
      </c>
      <c r="FZ215">
        <v>0.18549072899999999</v>
      </c>
      <c r="GA215">
        <v>0</v>
      </c>
      <c r="GB215">
        <v>0</v>
      </c>
    </row>
    <row r="216" spans="1:184" x14ac:dyDescent="0.25">
      <c r="A216" t="s">
        <v>51</v>
      </c>
      <c r="B216">
        <v>2021</v>
      </c>
      <c r="C216">
        <v>263</v>
      </c>
      <c r="D216">
        <v>0</v>
      </c>
      <c r="E216">
        <v>0.75851606699999996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0.162249426</v>
      </c>
      <c r="N216">
        <v>1.6224942999999999E-2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5.2731063000000002E-2</v>
      </c>
      <c r="U216">
        <v>0</v>
      </c>
      <c r="V216">
        <v>0</v>
      </c>
      <c r="W216">
        <v>0</v>
      </c>
      <c r="X216">
        <v>0</v>
      </c>
      <c r="Y216">
        <v>0.19469931100000001</v>
      </c>
      <c r="Z216">
        <v>0.50702945600000005</v>
      </c>
      <c r="AA216">
        <v>0</v>
      </c>
      <c r="AB216">
        <v>0</v>
      </c>
      <c r="AC216">
        <v>0</v>
      </c>
      <c r="AD216">
        <v>0</v>
      </c>
      <c r="AE216">
        <v>8.1124713000000001E-2</v>
      </c>
      <c r="AF216">
        <v>0</v>
      </c>
      <c r="AG216">
        <v>0</v>
      </c>
      <c r="AH216">
        <v>0</v>
      </c>
      <c r="AI216">
        <v>0.323281981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0.188614958</v>
      </c>
      <c r="AV216">
        <v>23.996690109999999</v>
      </c>
      <c r="AW216">
        <v>0</v>
      </c>
      <c r="AX216">
        <v>0.15413695499999999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0.82341583699999998</v>
      </c>
      <c r="BG216">
        <v>0</v>
      </c>
      <c r="BH216">
        <v>8.1124709999999996E-3</v>
      </c>
      <c r="BI216">
        <v>0</v>
      </c>
      <c r="BJ216">
        <v>0</v>
      </c>
      <c r="BK216">
        <v>0.287992731</v>
      </c>
      <c r="BL216">
        <v>0</v>
      </c>
      <c r="BM216">
        <v>24.9466605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4.8147517180000001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3.098964037</v>
      </c>
      <c r="CC216">
        <v>0.40967980100000001</v>
      </c>
      <c r="CD216">
        <v>1.2168707000000001E-2</v>
      </c>
      <c r="CE216">
        <v>0.137912012</v>
      </c>
      <c r="CF216">
        <v>0</v>
      </c>
      <c r="CG216">
        <v>0</v>
      </c>
      <c r="CH216">
        <v>0</v>
      </c>
      <c r="CI216">
        <v>9.2766109350000008</v>
      </c>
      <c r="CJ216">
        <v>0</v>
      </c>
      <c r="CK216">
        <v>0</v>
      </c>
      <c r="CL216">
        <v>0.73417865299999996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3.6506121000000002E-2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0.287992731</v>
      </c>
      <c r="DZ216">
        <v>0.63682899699999995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0.98972149899999995</v>
      </c>
      <c r="EH216">
        <v>0</v>
      </c>
      <c r="EI216">
        <v>19.405031350000002</v>
      </c>
      <c r="EJ216">
        <v>0</v>
      </c>
      <c r="EK216">
        <v>2.4337414000000002E-2</v>
      </c>
      <c r="EL216">
        <v>4.0562360000000004E-3</v>
      </c>
      <c r="EM216">
        <v>0</v>
      </c>
      <c r="EN216">
        <v>0</v>
      </c>
      <c r="EO216">
        <v>4.0562360000000004E-3</v>
      </c>
      <c r="EP216">
        <v>0</v>
      </c>
      <c r="EQ216">
        <v>0</v>
      </c>
      <c r="ER216">
        <v>0</v>
      </c>
      <c r="ES216">
        <v>0</v>
      </c>
      <c r="ET216">
        <v>1.062733741</v>
      </c>
      <c r="EU216">
        <v>0</v>
      </c>
      <c r="EV216">
        <v>6.8956006E-2</v>
      </c>
      <c r="EW216">
        <v>6.8956006E-2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1.2168707000000001E-2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1.2696017589999999</v>
      </c>
      <c r="FS216">
        <v>0</v>
      </c>
      <c r="FT216">
        <v>0</v>
      </c>
      <c r="FU216">
        <v>0</v>
      </c>
      <c r="FV216">
        <v>4.8674827809999996</v>
      </c>
      <c r="FW216">
        <v>0.26771155299999999</v>
      </c>
      <c r="FX216">
        <v>0</v>
      </c>
      <c r="FY216">
        <v>0</v>
      </c>
      <c r="FZ216">
        <v>8.1124709999999996E-3</v>
      </c>
      <c r="GA216">
        <v>0</v>
      </c>
      <c r="GB216">
        <v>0</v>
      </c>
    </row>
    <row r="217" spans="1:184" x14ac:dyDescent="0.25">
      <c r="A217" t="s">
        <v>51</v>
      </c>
      <c r="B217">
        <v>2021</v>
      </c>
      <c r="C217">
        <v>264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12.593649660000001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2.854084909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84.552265430000006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</row>
    <row r="218" spans="1:184" x14ac:dyDescent="0.25">
      <c r="A218" t="s">
        <v>51</v>
      </c>
      <c r="B218">
        <v>2021</v>
      </c>
      <c r="C218">
        <v>266</v>
      </c>
      <c r="D218">
        <v>0</v>
      </c>
      <c r="E218">
        <v>2.54361E-3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2.2892492E-2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0.83684775499999997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5.4789363639999999</v>
      </c>
      <c r="AF218">
        <v>0</v>
      </c>
      <c r="AG218">
        <v>0</v>
      </c>
      <c r="AH218">
        <v>0</v>
      </c>
      <c r="AI218">
        <v>1.050511011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1.470206694</v>
      </c>
      <c r="AW218">
        <v>0</v>
      </c>
      <c r="AX218">
        <v>1.0894282470000001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0.31108352700000003</v>
      </c>
      <c r="BL218">
        <v>0</v>
      </c>
      <c r="BM218">
        <v>7.23886026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8.3939135999999998E-2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2.6809651470000002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0.28488434200000001</v>
      </c>
      <c r="DZ218">
        <v>1.1954968E-2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9.1569967000000002E-2</v>
      </c>
      <c r="EV218">
        <v>2.2892492E-2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24.070183289999999</v>
      </c>
      <c r="FS218">
        <v>0</v>
      </c>
      <c r="FT218">
        <v>0</v>
      </c>
      <c r="FU218">
        <v>0</v>
      </c>
      <c r="FV218">
        <v>55.226864589999998</v>
      </c>
      <c r="FW218">
        <v>0</v>
      </c>
      <c r="FX218">
        <v>0</v>
      </c>
      <c r="FY218">
        <v>0</v>
      </c>
      <c r="FZ218">
        <v>2.5436101999999999E-2</v>
      </c>
      <c r="GA218">
        <v>0</v>
      </c>
      <c r="GB218">
        <v>0</v>
      </c>
    </row>
    <row r="219" spans="1:184" x14ac:dyDescent="0.25">
      <c r="A219" t="s">
        <v>51</v>
      </c>
      <c r="B219">
        <v>2021</v>
      </c>
      <c r="C219">
        <v>272</v>
      </c>
      <c r="D219">
        <v>0</v>
      </c>
      <c r="E219">
        <v>6.7072936999999999E-2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0.43884864499999998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0.18492966899999999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2.5229006169999999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7.6654785000000003E-2</v>
      </c>
      <c r="AU219">
        <v>0</v>
      </c>
      <c r="AV219">
        <v>2.3312636539999998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4.9154880990000001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1.581963129</v>
      </c>
      <c r="BL219">
        <v>0</v>
      </c>
      <c r="BM219">
        <v>4.2351768810000001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23.897129280000001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0.52891801800000005</v>
      </c>
      <c r="CC219">
        <v>0</v>
      </c>
      <c r="CD219">
        <v>0</v>
      </c>
      <c r="CE219">
        <v>5.7491089000000002E-2</v>
      </c>
      <c r="CF219">
        <v>0</v>
      </c>
      <c r="CG219">
        <v>0</v>
      </c>
      <c r="CH219">
        <v>0</v>
      </c>
      <c r="CI219">
        <v>1.2264765630000001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8.259553103</v>
      </c>
      <c r="DB219">
        <v>0</v>
      </c>
      <c r="DC219">
        <v>11.680272889999999</v>
      </c>
      <c r="DD219">
        <v>1.9202023690000001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0.70043310000000003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32.127936839999997</v>
      </c>
      <c r="FQ219">
        <v>0</v>
      </c>
      <c r="FR219">
        <v>1.8195929630000001</v>
      </c>
      <c r="FS219">
        <v>0</v>
      </c>
      <c r="FT219">
        <v>0</v>
      </c>
      <c r="FU219">
        <v>0</v>
      </c>
      <c r="FV219">
        <v>1.427695374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</row>
    <row r="220" spans="1:184" x14ac:dyDescent="0.25">
      <c r="A220" t="s">
        <v>51</v>
      </c>
      <c r="B220">
        <v>2021</v>
      </c>
      <c r="C220">
        <v>275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2.517361111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0.34722222200000002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8.6805556000000006E-2</v>
      </c>
      <c r="AU220">
        <v>0</v>
      </c>
      <c r="AV220">
        <v>3.3854166669999999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0.69444444400000005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0.26041666699999999</v>
      </c>
      <c r="BL220">
        <v>0</v>
      </c>
      <c r="BM220">
        <v>60.590277780000001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2.170138889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0.17361111100000001</v>
      </c>
      <c r="CB220">
        <v>1.388888889</v>
      </c>
      <c r="CC220">
        <v>8.6805556000000006E-2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8.6805556000000006E-2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0.26041666699999999</v>
      </c>
      <c r="DB220">
        <v>0</v>
      </c>
      <c r="DC220">
        <v>2.4305555559999998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0.17361111100000001</v>
      </c>
      <c r="DZ220">
        <v>15.190972220000001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1.3020833329999999</v>
      </c>
      <c r="EJ220">
        <v>0</v>
      </c>
      <c r="EK220">
        <v>0</v>
      </c>
      <c r="EL220">
        <v>0</v>
      </c>
      <c r="EM220">
        <v>3.8194444440000002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0.43402777799999998</v>
      </c>
      <c r="EU220">
        <v>2.6909722220000001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1.9097222220000001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</row>
    <row r="221" spans="1:184" x14ac:dyDescent="0.25">
      <c r="A221" t="s">
        <v>51</v>
      </c>
      <c r="B221">
        <v>2021</v>
      </c>
      <c r="C221">
        <v>276</v>
      </c>
      <c r="D221">
        <v>1.9862945999999999E-2</v>
      </c>
      <c r="E221">
        <v>0.43698480499999998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1.1520508490000001</v>
      </c>
      <c r="N221">
        <v>0.71506604399999996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0.59588836999999995</v>
      </c>
      <c r="U221">
        <v>0</v>
      </c>
      <c r="V221">
        <v>9.9314729999999997E-3</v>
      </c>
      <c r="W221">
        <v>0.94348991999999998</v>
      </c>
      <c r="X221">
        <v>0.17876651099999999</v>
      </c>
      <c r="Y221">
        <v>0</v>
      </c>
      <c r="Z221">
        <v>0</v>
      </c>
      <c r="AA221">
        <v>0.18869798400000001</v>
      </c>
      <c r="AB221">
        <v>0</v>
      </c>
      <c r="AC221">
        <v>0</v>
      </c>
      <c r="AD221">
        <v>0.446916278</v>
      </c>
      <c r="AE221">
        <v>1.4897209259999999</v>
      </c>
      <c r="AF221">
        <v>0</v>
      </c>
      <c r="AG221">
        <v>0</v>
      </c>
      <c r="AH221">
        <v>0</v>
      </c>
      <c r="AI221">
        <v>4.2109444829999996</v>
      </c>
      <c r="AJ221">
        <v>0</v>
      </c>
      <c r="AK221">
        <v>0</v>
      </c>
      <c r="AL221">
        <v>0</v>
      </c>
      <c r="AM221">
        <v>0</v>
      </c>
      <c r="AN221">
        <v>0.93355844700000001</v>
      </c>
      <c r="AO221">
        <v>6.9520310000000002E-2</v>
      </c>
      <c r="AP221">
        <v>0</v>
      </c>
      <c r="AQ221">
        <v>0</v>
      </c>
      <c r="AR221">
        <v>0</v>
      </c>
      <c r="AS221">
        <v>0</v>
      </c>
      <c r="AT221">
        <v>0.74486046299999997</v>
      </c>
      <c r="AU221">
        <v>0.19862945700000001</v>
      </c>
      <c r="AV221">
        <v>30.807428739999999</v>
      </c>
      <c r="AW221">
        <v>0</v>
      </c>
      <c r="AX221">
        <v>0.25821829400000001</v>
      </c>
      <c r="AY221">
        <v>3.9725890999999999E-2</v>
      </c>
      <c r="AZ221">
        <v>0</v>
      </c>
      <c r="BA221">
        <v>0</v>
      </c>
      <c r="BB221">
        <v>0</v>
      </c>
      <c r="BC221">
        <v>0.80444930000000003</v>
      </c>
      <c r="BD221">
        <v>1.9862945999999999E-2</v>
      </c>
      <c r="BE221">
        <v>0</v>
      </c>
      <c r="BF221">
        <v>1.7380077469999999</v>
      </c>
      <c r="BG221">
        <v>0</v>
      </c>
      <c r="BH221">
        <v>0.37739596800000003</v>
      </c>
      <c r="BI221">
        <v>0</v>
      </c>
      <c r="BJ221">
        <v>0</v>
      </c>
      <c r="BK221">
        <v>1.3010229419999999</v>
      </c>
      <c r="BL221">
        <v>0</v>
      </c>
      <c r="BM221">
        <v>13.01022942</v>
      </c>
      <c r="BN221">
        <v>0</v>
      </c>
      <c r="BO221">
        <v>0.18869798400000001</v>
      </c>
      <c r="BP221">
        <v>0</v>
      </c>
      <c r="BQ221">
        <v>0.18869798400000001</v>
      </c>
      <c r="BR221">
        <v>0</v>
      </c>
      <c r="BS221">
        <v>0</v>
      </c>
      <c r="BT221">
        <v>1.9862945999999999E-2</v>
      </c>
      <c r="BU221">
        <v>1.1619823220000001</v>
      </c>
      <c r="BV221">
        <v>0</v>
      </c>
      <c r="BW221">
        <v>0</v>
      </c>
      <c r="BX221">
        <v>5.9588836999999999E-2</v>
      </c>
      <c r="BY221">
        <v>3.9725890999999999E-2</v>
      </c>
      <c r="BZ221">
        <v>0.37739596800000003</v>
      </c>
      <c r="CA221">
        <v>0</v>
      </c>
      <c r="CB221">
        <v>2.3736220079999999</v>
      </c>
      <c r="CC221">
        <v>1.9862945999999999E-2</v>
      </c>
      <c r="CD221">
        <v>0.55616247900000004</v>
      </c>
      <c r="CE221">
        <v>9.9314729999999997E-3</v>
      </c>
      <c r="CF221">
        <v>0</v>
      </c>
      <c r="CG221">
        <v>0</v>
      </c>
      <c r="CH221">
        <v>0</v>
      </c>
      <c r="CI221">
        <v>3.3866322379999998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0.13904062</v>
      </c>
      <c r="CS221">
        <v>0</v>
      </c>
      <c r="CT221">
        <v>1.032873175</v>
      </c>
      <c r="CU221">
        <v>0</v>
      </c>
      <c r="CV221">
        <v>9.9314729999999997E-3</v>
      </c>
      <c r="CW221">
        <v>3.9725890999999999E-2</v>
      </c>
      <c r="CX221">
        <v>0</v>
      </c>
      <c r="CY221">
        <v>0</v>
      </c>
      <c r="CZ221">
        <v>0</v>
      </c>
      <c r="DA221">
        <v>0.61575131599999999</v>
      </c>
      <c r="DB221">
        <v>1.082530539</v>
      </c>
      <c r="DC221">
        <v>0.96335286499999995</v>
      </c>
      <c r="DD221">
        <v>1.6088986000000001</v>
      </c>
      <c r="DE221">
        <v>1.9862945999999999E-2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9.9314729999999997E-3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11.98728771</v>
      </c>
      <c r="DZ221">
        <v>9.9314729999999997E-3</v>
      </c>
      <c r="EA221">
        <v>0</v>
      </c>
      <c r="EB221">
        <v>1.9862945999999999E-2</v>
      </c>
      <c r="EC221">
        <v>0.12910914700000001</v>
      </c>
      <c r="ED221">
        <v>9.9314728000000005E-2</v>
      </c>
      <c r="EE221">
        <v>2.9794418999999999E-2</v>
      </c>
      <c r="EF221">
        <v>0</v>
      </c>
      <c r="EG221">
        <v>0</v>
      </c>
      <c r="EH221">
        <v>0</v>
      </c>
      <c r="EI221">
        <v>9.9314728000000005E-2</v>
      </c>
      <c r="EJ221">
        <v>0</v>
      </c>
      <c r="EK221">
        <v>0.50650511499999995</v>
      </c>
      <c r="EL221">
        <v>0</v>
      </c>
      <c r="EM221">
        <v>5.9588836999999999E-2</v>
      </c>
      <c r="EN221">
        <v>0</v>
      </c>
      <c r="EO221">
        <v>1.8472539480000001</v>
      </c>
      <c r="EP221">
        <v>0</v>
      </c>
      <c r="EQ221">
        <v>0</v>
      </c>
      <c r="ER221">
        <v>0</v>
      </c>
      <c r="ES221">
        <v>0</v>
      </c>
      <c r="ET221">
        <v>0.45684775100000002</v>
      </c>
      <c r="EU221">
        <v>0.148972093</v>
      </c>
      <c r="EV221">
        <v>0</v>
      </c>
      <c r="EW221">
        <v>0.109246201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0.228423875</v>
      </c>
      <c r="FM221">
        <v>0</v>
      </c>
      <c r="FN221">
        <v>0</v>
      </c>
      <c r="FO221">
        <v>0</v>
      </c>
      <c r="FP221">
        <v>0.17876651099999999</v>
      </c>
      <c r="FQ221">
        <v>0</v>
      </c>
      <c r="FR221">
        <v>8.4119574929999992</v>
      </c>
      <c r="FS221">
        <v>1.9862945999999999E-2</v>
      </c>
      <c r="FT221">
        <v>0</v>
      </c>
      <c r="FU221">
        <v>0</v>
      </c>
      <c r="FV221">
        <v>1.032873175</v>
      </c>
      <c r="FW221">
        <v>0</v>
      </c>
      <c r="FX221">
        <v>0</v>
      </c>
      <c r="FY221">
        <v>0</v>
      </c>
      <c r="FZ221">
        <v>2.9794418999999999E-2</v>
      </c>
      <c r="GA221">
        <v>0</v>
      </c>
      <c r="GB221">
        <v>0</v>
      </c>
    </row>
    <row r="222" spans="1:184" x14ac:dyDescent="0.25">
      <c r="A222" t="s">
        <v>51</v>
      </c>
      <c r="B222">
        <v>2021</v>
      </c>
      <c r="C222">
        <v>277</v>
      </c>
      <c r="D222">
        <v>0</v>
      </c>
      <c r="E222">
        <v>0.31571713400000001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0.54842243499999999</v>
      </c>
      <c r="N222">
        <v>0.103424578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0.23324964100000001</v>
      </c>
      <c r="U222">
        <v>0</v>
      </c>
      <c r="V222">
        <v>4.0553321000000003E-2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0.28850013899999999</v>
      </c>
      <c r="AE222">
        <v>0.47765825000000001</v>
      </c>
      <c r="AF222">
        <v>0</v>
      </c>
      <c r="AG222">
        <v>0</v>
      </c>
      <c r="AH222">
        <v>0</v>
      </c>
      <c r="AI222">
        <v>4.4976083070000001</v>
      </c>
      <c r="AJ222">
        <v>0</v>
      </c>
      <c r="AK222">
        <v>0</v>
      </c>
      <c r="AL222">
        <v>0</v>
      </c>
      <c r="AM222">
        <v>0</v>
      </c>
      <c r="AN222">
        <v>2.9938693999999998E-2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0.125198174</v>
      </c>
      <c r="AU222">
        <v>1.8191838979999999</v>
      </c>
      <c r="AV222">
        <v>1.3812624600000001</v>
      </c>
      <c r="AW222">
        <v>0</v>
      </c>
      <c r="AX222">
        <v>1.581307368</v>
      </c>
      <c r="AY222">
        <v>0</v>
      </c>
      <c r="AZ222">
        <v>0</v>
      </c>
      <c r="BA222">
        <v>0</v>
      </c>
      <c r="BB222">
        <v>0</v>
      </c>
      <c r="BC222">
        <v>4.2349643119999998</v>
      </c>
      <c r="BD222">
        <v>0</v>
      </c>
      <c r="BE222">
        <v>0</v>
      </c>
      <c r="BF222">
        <v>0.72751025700000005</v>
      </c>
      <c r="BG222">
        <v>0</v>
      </c>
      <c r="BH222">
        <v>4.7629739999999997E-2</v>
      </c>
      <c r="BI222">
        <v>0</v>
      </c>
      <c r="BJ222">
        <v>0</v>
      </c>
      <c r="BK222">
        <v>0.24223124900000001</v>
      </c>
      <c r="BL222">
        <v>0</v>
      </c>
      <c r="BM222">
        <v>7.4216660880000003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1.1471963089999999</v>
      </c>
      <c r="BV222">
        <v>0</v>
      </c>
      <c r="BW222">
        <v>0</v>
      </c>
      <c r="BX222">
        <v>3.2660393000000003E-2</v>
      </c>
      <c r="BY222">
        <v>0</v>
      </c>
      <c r="BZ222">
        <v>1.9148516330000001</v>
      </c>
      <c r="CA222">
        <v>0</v>
      </c>
      <c r="CB222">
        <v>0.58952009599999999</v>
      </c>
      <c r="CC222">
        <v>0</v>
      </c>
      <c r="CD222">
        <v>0</v>
      </c>
      <c r="CE222">
        <v>0.12655902299999999</v>
      </c>
      <c r="CF222">
        <v>0</v>
      </c>
      <c r="CG222">
        <v>0</v>
      </c>
      <c r="CH222">
        <v>0</v>
      </c>
      <c r="CI222">
        <v>2.9258268859999998</v>
      </c>
      <c r="CJ222">
        <v>0.11526397100000001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0.63810243099999997</v>
      </c>
      <c r="CU222">
        <v>0</v>
      </c>
      <c r="CV222">
        <v>0</v>
      </c>
      <c r="CW222">
        <v>0</v>
      </c>
      <c r="CX222">
        <v>0</v>
      </c>
      <c r="CY222">
        <v>3.4837752999999999E-2</v>
      </c>
      <c r="CZ222">
        <v>0</v>
      </c>
      <c r="DA222">
        <v>0.21229255499999999</v>
      </c>
      <c r="DB222">
        <v>2.4495295E-2</v>
      </c>
      <c r="DC222">
        <v>0.26128314499999999</v>
      </c>
      <c r="DD222">
        <v>1.8140126700000001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16.481659149999999</v>
      </c>
      <c r="DZ222">
        <v>0</v>
      </c>
      <c r="EA222">
        <v>0</v>
      </c>
      <c r="EB222">
        <v>0</v>
      </c>
      <c r="EC222">
        <v>0</v>
      </c>
      <c r="ED222">
        <v>1.211156246</v>
      </c>
      <c r="EE222">
        <v>0</v>
      </c>
      <c r="EF222">
        <v>0</v>
      </c>
      <c r="EG222">
        <v>0</v>
      </c>
      <c r="EH222">
        <v>0</v>
      </c>
      <c r="EI222">
        <v>7.7568434000000006E-2</v>
      </c>
      <c r="EJ222">
        <v>0</v>
      </c>
      <c r="EK222">
        <v>1.629073193</v>
      </c>
      <c r="EL222">
        <v>4.0825490000000004E-3</v>
      </c>
      <c r="EM222">
        <v>0.103152408</v>
      </c>
      <c r="EN222">
        <v>0</v>
      </c>
      <c r="EO222">
        <v>0.78915674899999999</v>
      </c>
      <c r="EP222">
        <v>0</v>
      </c>
      <c r="EQ222">
        <v>0</v>
      </c>
      <c r="ER222">
        <v>0.15377601799999999</v>
      </c>
      <c r="ES222">
        <v>0</v>
      </c>
      <c r="ET222">
        <v>42.86268346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0.389066933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1.333224465</v>
      </c>
      <c r="FS222">
        <v>0</v>
      </c>
      <c r="FT222">
        <v>0</v>
      </c>
      <c r="FU222">
        <v>0</v>
      </c>
      <c r="FV222">
        <v>0.98525519299999997</v>
      </c>
      <c r="FW222">
        <v>0</v>
      </c>
      <c r="FX222">
        <v>0</v>
      </c>
      <c r="FY222">
        <v>0</v>
      </c>
      <c r="FZ222">
        <v>2.7216994000000001E-2</v>
      </c>
      <c r="GA222">
        <v>0</v>
      </c>
      <c r="GB222">
        <v>0</v>
      </c>
    </row>
    <row r="223" spans="1:184" x14ac:dyDescent="0.25">
      <c r="A223" t="s">
        <v>51</v>
      </c>
      <c r="B223">
        <v>2021</v>
      </c>
      <c r="C223">
        <v>278</v>
      </c>
      <c r="D223">
        <v>0</v>
      </c>
      <c r="E223">
        <v>2.0855473999999999E-2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0.45004375299999999</v>
      </c>
      <c r="N223">
        <v>8.6897810000000006E-3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0.38843320599999998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3.4759119999999998E-3</v>
      </c>
      <c r="AA223">
        <v>0</v>
      </c>
      <c r="AB223">
        <v>0</v>
      </c>
      <c r="AC223">
        <v>0</v>
      </c>
      <c r="AD223">
        <v>4.9531750999999999E-2</v>
      </c>
      <c r="AE223">
        <v>3.3021166999999997E-2</v>
      </c>
      <c r="AF223">
        <v>0</v>
      </c>
      <c r="AG223">
        <v>0</v>
      </c>
      <c r="AH223">
        <v>0</v>
      </c>
      <c r="AI223">
        <v>0.42927517700000001</v>
      </c>
      <c r="AJ223">
        <v>0</v>
      </c>
      <c r="AK223">
        <v>0</v>
      </c>
      <c r="AL223">
        <v>1.7379559999999999E-3</v>
      </c>
      <c r="AM223">
        <v>0</v>
      </c>
      <c r="AN223">
        <v>8.2987407999999999E-2</v>
      </c>
      <c r="AO223">
        <v>8.6897799999999996E-4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0.16510583700000001</v>
      </c>
      <c r="AV223">
        <v>2.0336694249999998</v>
      </c>
      <c r="AW223">
        <v>0</v>
      </c>
      <c r="AX223">
        <v>0.20507882899999999</v>
      </c>
      <c r="AY223">
        <v>0</v>
      </c>
      <c r="AZ223">
        <v>0</v>
      </c>
      <c r="BA223">
        <v>0</v>
      </c>
      <c r="BB223">
        <v>0</v>
      </c>
      <c r="BC223">
        <v>0.72298977099999995</v>
      </c>
      <c r="BD223">
        <v>0</v>
      </c>
      <c r="BE223">
        <v>0</v>
      </c>
      <c r="BF223">
        <v>0.20342777100000001</v>
      </c>
      <c r="BG223">
        <v>0</v>
      </c>
      <c r="BH223">
        <v>0</v>
      </c>
      <c r="BI223">
        <v>0</v>
      </c>
      <c r="BJ223">
        <v>0</v>
      </c>
      <c r="BK223">
        <v>0.93884392900000002</v>
      </c>
      <c r="BL223">
        <v>0</v>
      </c>
      <c r="BM223">
        <v>8.0392639060000004</v>
      </c>
      <c r="BN223">
        <v>8.6897799999999996E-4</v>
      </c>
      <c r="BO223">
        <v>0</v>
      </c>
      <c r="BP223">
        <v>0</v>
      </c>
      <c r="BQ223">
        <v>2.6069342999999998E-2</v>
      </c>
      <c r="BR223">
        <v>0</v>
      </c>
      <c r="BS223">
        <v>0</v>
      </c>
      <c r="BT223">
        <v>0</v>
      </c>
      <c r="BU223">
        <v>0.81944633899999997</v>
      </c>
      <c r="BV223">
        <v>0</v>
      </c>
      <c r="BW223">
        <v>0</v>
      </c>
      <c r="BX223">
        <v>3.4759119999999998E-3</v>
      </c>
      <c r="BY223">
        <v>3.4759119999999998E-3</v>
      </c>
      <c r="BZ223">
        <v>8.6897799999999996E-4</v>
      </c>
      <c r="CA223">
        <v>0</v>
      </c>
      <c r="CB223">
        <v>0.79250801800000004</v>
      </c>
      <c r="CC223">
        <v>0.10775328300000001</v>
      </c>
      <c r="CD223">
        <v>0</v>
      </c>
      <c r="CE223">
        <v>4.0755072000000003E-2</v>
      </c>
      <c r="CF223">
        <v>0</v>
      </c>
      <c r="CG223">
        <v>0</v>
      </c>
      <c r="CH223">
        <v>0</v>
      </c>
      <c r="CI223">
        <v>2.237531685</v>
      </c>
      <c r="CJ223">
        <v>0</v>
      </c>
      <c r="CK223">
        <v>0</v>
      </c>
      <c r="CL223">
        <v>0</v>
      </c>
      <c r="CM223">
        <v>7.6470072E-2</v>
      </c>
      <c r="CN223">
        <v>0</v>
      </c>
      <c r="CO223">
        <v>0</v>
      </c>
      <c r="CP223">
        <v>0</v>
      </c>
      <c r="CQ223">
        <v>0</v>
      </c>
      <c r="CR223">
        <v>1.3903649000000001E-2</v>
      </c>
      <c r="CS223">
        <v>0</v>
      </c>
      <c r="CT223">
        <v>0</v>
      </c>
      <c r="CU223">
        <v>5.2138690000000003E-3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0.71777590300000005</v>
      </c>
      <c r="DB223">
        <v>0.2221108</v>
      </c>
      <c r="DC223">
        <v>0.77860436899999996</v>
      </c>
      <c r="DD223">
        <v>5.5614598000000001E-2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2.5808648999999999E-2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4.3448899999999997E-3</v>
      </c>
      <c r="DZ223">
        <v>6.951825E-3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1.5641605999999999E-2</v>
      </c>
      <c r="EJ223">
        <v>0</v>
      </c>
      <c r="EK223">
        <v>0</v>
      </c>
      <c r="EL223">
        <v>2.606934E-3</v>
      </c>
      <c r="EM223">
        <v>0</v>
      </c>
      <c r="EN223">
        <v>0</v>
      </c>
      <c r="EO223">
        <v>0.22967090900000001</v>
      </c>
      <c r="EP223">
        <v>1.3903649000000001E-2</v>
      </c>
      <c r="EQ223">
        <v>0</v>
      </c>
      <c r="ER223">
        <v>2.2106802619999999</v>
      </c>
      <c r="ES223">
        <v>0</v>
      </c>
      <c r="ET223">
        <v>75.8419746</v>
      </c>
      <c r="EU223">
        <v>0</v>
      </c>
      <c r="EV223">
        <v>6.951825E-3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2.606934E-3</v>
      </c>
      <c r="FJ223">
        <v>0</v>
      </c>
      <c r="FK223">
        <v>0</v>
      </c>
      <c r="FL223">
        <v>3.3890146000000003E-2</v>
      </c>
      <c r="FM223">
        <v>0</v>
      </c>
      <c r="FN223">
        <v>5.2138690000000003E-3</v>
      </c>
      <c r="FO223">
        <v>0</v>
      </c>
      <c r="FP223">
        <v>6.951825E-3</v>
      </c>
      <c r="FQ223">
        <v>0</v>
      </c>
      <c r="FR223">
        <v>1.3742888499999999</v>
      </c>
      <c r="FS223">
        <v>0</v>
      </c>
      <c r="FT223">
        <v>0</v>
      </c>
      <c r="FU223">
        <v>1.7379559999999999E-3</v>
      </c>
      <c r="FV223">
        <v>0.53702846000000004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</row>
    <row r="224" spans="1:184" x14ac:dyDescent="0.25">
      <c r="A224" t="s">
        <v>51</v>
      </c>
      <c r="B224">
        <v>2021</v>
      </c>
      <c r="C224">
        <v>279</v>
      </c>
      <c r="D224">
        <v>2.5340504999999999E-2</v>
      </c>
      <c r="E224">
        <v>0.55178142200000002</v>
      </c>
      <c r="F224">
        <v>0</v>
      </c>
      <c r="G224">
        <v>0</v>
      </c>
      <c r="H224">
        <v>0</v>
      </c>
      <c r="I224">
        <v>4.9319423000000001E-2</v>
      </c>
      <c r="J224">
        <v>0</v>
      </c>
      <c r="K224">
        <v>0.110053761</v>
      </c>
      <c r="L224">
        <v>0.21582788</v>
      </c>
      <c r="M224">
        <v>1.216973968</v>
      </c>
      <c r="N224">
        <v>0.86577487099999995</v>
      </c>
      <c r="O224">
        <v>0</v>
      </c>
      <c r="P224">
        <v>5.4101178999999999E-2</v>
      </c>
      <c r="Q224">
        <v>0</v>
      </c>
      <c r="R224">
        <v>0</v>
      </c>
      <c r="S224">
        <v>2.3019553000000002E-2</v>
      </c>
      <c r="T224">
        <v>2.4002340850000001</v>
      </c>
      <c r="U224">
        <v>0</v>
      </c>
      <c r="V224">
        <v>0.159024372</v>
      </c>
      <c r="W224">
        <v>4.7585448000000002E-2</v>
      </c>
      <c r="X224">
        <v>0</v>
      </c>
      <c r="Y224">
        <v>0</v>
      </c>
      <c r="Z224">
        <v>0.543564987</v>
      </c>
      <c r="AA224">
        <v>0</v>
      </c>
      <c r="AB224">
        <v>0</v>
      </c>
      <c r="AC224">
        <v>8.5992989000000006E-2</v>
      </c>
      <c r="AD224">
        <v>0</v>
      </c>
      <c r="AE224">
        <v>0.83226957499999998</v>
      </c>
      <c r="AF224">
        <v>0</v>
      </c>
      <c r="AG224">
        <v>0</v>
      </c>
      <c r="AH224">
        <v>0</v>
      </c>
      <c r="AI224">
        <v>7.6101300150000002</v>
      </c>
      <c r="AJ224">
        <v>0</v>
      </c>
      <c r="AK224">
        <v>0</v>
      </c>
      <c r="AL224">
        <v>0</v>
      </c>
      <c r="AM224">
        <v>0</v>
      </c>
      <c r="AN224">
        <v>1.5498052870000001</v>
      </c>
      <c r="AO224">
        <v>0.19767593899999999</v>
      </c>
      <c r="AP224">
        <v>3.5798523999999998E-2</v>
      </c>
      <c r="AQ224">
        <v>0</v>
      </c>
      <c r="AR224">
        <v>0</v>
      </c>
      <c r="AS224">
        <v>0</v>
      </c>
      <c r="AT224">
        <v>0.79633817399999995</v>
      </c>
      <c r="AU224">
        <v>0.80475277300000003</v>
      </c>
      <c r="AV224">
        <v>9.8089296089999998</v>
      </c>
      <c r="AW224">
        <v>0</v>
      </c>
      <c r="AX224">
        <v>1.0849122819999999</v>
      </c>
      <c r="AY224">
        <v>0</v>
      </c>
      <c r="AZ224">
        <v>0</v>
      </c>
      <c r="BA224">
        <v>9.9282519E-2</v>
      </c>
      <c r="BB224">
        <v>4.4996403999999997E-2</v>
      </c>
      <c r="BC224">
        <v>0.17614227599999999</v>
      </c>
      <c r="BD224">
        <v>0.14378548899999999</v>
      </c>
      <c r="BE224">
        <v>0</v>
      </c>
      <c r="BF224">
        <v>2.760161155</v>
      </c>
      <c r="BG224">
        <v>0</v>
      </c>
      <c r="BH224">
        <v>0.76154378199999995</v>
      </c>
      <c r="BI224">
        <v>0</v>
      </c>
      <c r="BJ224">
        <v>0</v>
      </c>
      <c r="BK224">
        <v>6.1625037840000001</v>
      </c>
      <c r="BL224">
        <v>0</v>
      </c>
      <c r="BM224">
        <v>14.324918690000001</v>
      </c>
      <c r="BN224">
        <v>2.1698038999999999E-2</v>
      </c>
      <c r="BO224">
        <v>0</v>
      </c>
      <c r="BP224">
        <v>0</v>
      </c>
      <c r="BQ224">
        <v>0.11795676099999999</v>
      </c>
      <c r="BR224">
        <v>0</v>
      </c>
      <c r="BS224">
        <v>0</v>
      </c>
      <c r="BT224">
        <v>0</v>
      </c>
      <c r="BU224">
        <v>0.92225698099999998</v>
      </c>
      <c r="BV224">
        <v>0</v>
      </c>
      <c r="BW224">
        <v>0</v>
      </c>
      <c r="BX224">
        <v>0.52316866799999995</v>
      </c>
      <c r="BY224">
        <v>0.16482412699999999</v>
      </c>
      <c r="BZ224">
        <v>0.63818067599999995</v>
      </c>
      <c r="CA224">
        <v>0.87306742299999995</v>
      </c>
      <c r="CB224">
        <v>2.178070087</v>
      </c>
      <c r="CC224">
        <v>0.32359038899999998</v>
      </c>
      <c r="CD224">
        <v>0</v>
      </c>
      <c r="CE224">
        <v>0.45926391900000002</v>
      </c>
      <c r="CF224">
        <v>0</v>
      </c>
      <c r="CG224">
        <v>0</v>
      </c>
      <c r="CH224">
        <v>5.8871711E-2</v>
      </c>
      <c r="CI224">
        <v>8.2836648109999995</v>
      </c>
      <c r="CJ224">
        <v>0</v>
      </c>
      <c r="CK224">
        <v>8.9520769999999993E-3</v>
      </c>
      <c r="CL224">
        <v>3.3351552E-2</v>
      </c>
      <c r="CM224">
        <v>1.040940875</v>
      </c>
      <c r="CN224">
        <v>3.8965575000000002E-2</v>
      </c>
      <c r="CO224">
        <v>0</v>
      </c>
      <c r="CP224">
        <v>0</v>
      </c>
      <c r="CQ224">
        <v>0</v>
      </c>
      <c r="CR224">
        <v>0.53865850599999998</v>
      </c>
      <c r="CS224">
        <v>0</v>
      </c>
      <c r="CT224">
        <v>0</v>
      </c>
      <c r="CU224">
        <v>6.7539365000000004E-2</v>
      </c>
      <c r="CV224">
        <v>6.2677065000000004E-2</v>
      </c>
      <c r="CW224">
        <v>0</v>
      </c>
      <c r="CX224">
        <v>0</v>
      </c>
      <c r="CY224">
        <v>0</v>
      </c>
      <c r="CZ224">
        <v>0</v>
      </c>
      <c r="DA224">
        <v>0.147686122</v>
      </c>
      <c r="DB224">
        <v>7.163736289</v>
      </c>
      <c r="DC224">
        <v>0.132830635</v>
      </c>
      <c r="DD224">
        <v>0.113511747</v>
      </c>
      <c r="DE224">
        <v>0.140960683</v>
      </c>
      <c r="DF224">
        <v>3.4618145000000003E-2</v>
      </c>
      <c r="DG224">
        <v>0</v>
      </c>
      <c r="DH224">
        <v>0</v>
      </c>
      <c r="DI224">
        <v>0</v>
      </c>
      <c r="DJ224">
        <v>0.102897134</v>
      </c>
      <c r="DK224">
        <v>0</v>
      </c>
      <c r="DL224">
        <v>0</v>
      </c>
      <c r="DM224">
        <v>0</v>
      </c>
      <c r="DN224">
        <v>0</v>
      </c>
      <c r="DO224">
        <v>4.8909460000000002E-2</v>
      </c>
      <c r="DP224">
        <v>0</v>
      </c>
      <c r="DQ224">
        <v>0</v>
      </c>
      <c r="DR224">
        <v>0.488463753</v>
      </c>
      <c r="DS224">
        <v>0.12786897799999999</v>
      </c>
      <c r="DT224">
        <v>1.8604638E-2</v>
      </c>
      <c r="DU224">
        <v>0</v>
      </c>
      <c r="DV224">
        <v>0</v>
      </c>
      <c r="DW224">
        <v>0</v>
      </c>
      <c r="DX224">
        <v>8.3953910000000007E-2</v>
      </c>
      <c r="DY224">
        <v>4.1093822299999996</v>
      </c>
      <c r="DZ224">
        <v>1.0057384979999999</v>
      </c>
      <c r="EA224">
        <v>0</v>
      </c>
      <c r="EB224">
        <v>0.102340265</v>
      </c>
      <c r="EC224">
        <v>4.6205969999999999E-2</v>
      </c>
      <c r="ED224">
        <v>9.1409622999999995E-2</v>
      </c>
      <c r="EE224">
        <v>0</v>
      </c>
      <c r="EF224">
        <v>0</v>
      </c>
      <c r="EG224">
        <v>9.4941866999999999E-2</v>
      </c>
      <c r="EH224">
        <v>4.5079290000000001E-2</v>
      </c>
      <c r="EI224">
        <v>1.6964199520000001</v>
      </c>
      <c r="EJ224">
        <v>0</v>
      </c>
      <c r="EK224">
        <v>0.45296929200000002</v>
      </c>
      <c r="EL224">
        <v>0.13926445600000001</v>
      </c>
      <c r="EM224">
        <v>0.52139407500000001</v>
      </c>
      <c r="EN224">
        <v>0</v>
      </c>
      <c r="EO224">
        <v>2.0326308000000001E-2</v>
      </c>
      <c r="EP224">
        <v>0.45521091600000002</v>
      </c>
      <c r="EQ224">
        <v>0</v>
      </c>
      <c r="ER224">
        <v>1.0331671000000001E-2</v>
      </c>
      <c r="ES224">
        <v>8.0730060000000006E-3</v>
      </c>
      <c r="ET224">
        <v>1.8022510469999999</v>
      </c>
      <c r="EU224">
        <v>0.87706587599999997</v>
      </c>
      <c r="EV224">
        <v>0.17425499</v>
      </c>
      <c r="EW224">
        <v>0.40014180300000002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6.4789009999999996E-3</v>
      </c>
      <c r="FF224">
        <v>0</v>
      </c>
      <c r="FG224">
        <v>0</v>
      </c>
      <c r="FH224">
        <v>0</v>
      </c>
      <c r="FI224">
        <v>0.146292958</v>
      </c>
      <c r="FJ224">
        <v>0</v>
      </c>
      <c r="FK224">
        <v>0.14444522200000001</v>
      </c>
      <c r="FL224">
        <v>1.9333815139999999</v>
      </c>
      <c r="FM224">
        <v>0</v>
      </c>
      <c r="FN224">
        <v>0</v>
      </c>
      <c r="FO224">
        <v>0</v>
      </c>
      <c r="FP224">
        <v>0.69084443100000004</v>
      </c>
      <c r="FQ224">
        <v>0</v>
      </c>
      <c r="FR224">
        <v>6.523475017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</row>
    <row r="225" spans="1:184" x14ac:dyDescent="0.25">
      <c r="A225" t="s">
        <v>51</v>
      </c>
      <c r="B225">
        <v>2021</v>
      </c>
      <c r="C225">
        <v>280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0.27275397600000001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0.12588645000000001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3.0055390040000001</v>
      </c>
      <c r="AF225">
        <v>0</v>
      </c>
      <c r="AG225">
        <v>0</v>
      </c>
      <c r="AH225">
        <v>0</v>
      </c>
      <c r="AI225">
        <v>0.95463891599999995</v>
      </c>
      <c r="AJ225">
        <v>0</v>
      </c>
      <c r="AK225">
        <v>0</v>
      </c>
      <c r="AL225">
        <v>0</v>
      </c>
      <c r="AM225">
        <v>0</v>
      </c>
      <c r="AN225">
        <v>2.0981074999999998E-2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0.40913096399999999</v>
      </c>
      <c r="AV225">
        <v>4.8151567289999999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6.0005874700000001</v>
      </c>
      <c r="BD225">
        <v>0</v>
      </c>
      <c r="BE225">
        <v>0</v>
      </c>
      <c r="BF225">
        <v>1.784440435</v>
      </c>
      <c r="BG225">
        <v>0</v>
      </c>
      <c r="BH225">
        <v>0</v>
      </c>
      <c r="BI225">
        <v>0</v>
      </c>
      <c r="BJ225">
        <v>0</v>
      </c>
      <c r="BK225">
        <v>0.53501741400000002</v>
      </c>
      <c r="BL225">
        <v>0</v>
      </c>
      <c r="BM225">
        <v>4.3567202380000003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15.000419620000001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0.98611052799999999</v>
      </c>
      <c r="CC225">
        <v>0.671394402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29.91481684</v>
      </c>
      <c r="CJ225">
        <v>0</v>
      </c>
      <c r="CK225">
        <v>0</v>
      </c>
      <c r="CL225">
        <v>3.7136502870000001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6.3467752089999996</v>
      </c>
      <c r="DB225">
        <v>0</v>
      </c>
      <c r="DC225">
        <v>9.6303134569999997</v>
      </c>
      <c r="DD225">
        <v>1.835844069</v>
      </c>
      <c r="DE225">
        <v>5.1403633999999997E-2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0.88330326000000003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4.3053166039999997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3.1471613000000002E-2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4.3483278079999996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</row>
    <row r="226" spans="1:184" x14ac:dyDescent="0.25">
      <c r="A226" t="s">
        <v>51</v>
      </c>
      <c r="B226">
        <v>2021</v>
      </c>
      <c r="C226">
        <v>281</v>
      </c>
      <c r="D226">
        <v>4.4235966000000002E-2</v>
      </c>
      <c r="E226">
        <v>0.62762696900000003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1.874570823</v>
      </c>
      <c r="N226">
        <v>0.49646491799999998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2.3204818010000001</v>
      </c>
      <c r="U226">
        <v>0</v>
      </c>
      <c r="V226">
        <v>0.262523116</v>
      </c>
      <c r="W226">
        <v>0.29687718800000001</v>
      </c>
      <c r="X226">
        <v>2.5155961599999999</v>
      </c>
      <c r="Y226">
        <v>0</v>
      </c>
      <c r="Z226">
        <v>0</v>
      </c>
      <c r="AA226">
        <v>0.429092837</v>
      </c>
      <c r="AB226">
        <v>0</v>
      </c>
      <c r="AC226">
        <v>0</v>
      </c>
      <c r="AD226">
        <v>0.14288853600000001</v>
      </c>
      <c r="AE226">
        <v>0.95474240799999999</v>
      </c>
      <c r="AF226">
        <v>0</v>
      </c>
      <c r="AG226">
        <v>0</v>
      </c>
      <c r="AH226">
        <v>0</v>
      </c>
      <c r="AI226">
        <v>4.2519216240000004</v>
      </c>
      <c r="AJ226">
        <v>0</v>
      </c>
      <c r="AK226">
        <v>0</v>
      </c>
      <c r="AL226">
        <v>0</v>
      </c>
      <c r="AM226">
        <v>0</v>
      </c>
      <c r="AN226">
        <v>1.5991924340000001</v>
      </c>
      <c r="AO226">
        <v>8.4181316000000006E-2</v>
      </c>
      <c r="AP226">
        <v>0</v>
      </c>
      <c r="AQ226">
        <v>0</v>
      </c>
      <c r="AR226">
        <v>0</v>
      </c>
      <c r="AS226">
        <v>0</v>
      </c>
      <c r="AT226">
        <v>0.42030151799999999</v>
      </c>
      <c r="AU226">
        <v>0.90269524599999995</v>
      </c>
      <c r="AV226">
        <v>15.846551460000001</v>
      </c>
      <c r="AW226">
        <v>0</v>
      </c>
      <c r="AX226">
        <v>0.86854846500000005</v>
      </c>
      <c r="AY226">
        <v>1.2514004E-2</v>
      </c>
      <c r="AZ226">
        <v>0</v>
      </c>
      <c r="BA226">
        <v>0</v>
      </c>
      <c r="BB226">
        <v>0</v>
      </c>
      <c r="BC226">
        <v>0.39555769699999999</v>
      </c>
      <c r="BD226">
        <v>0.23625568899999999</v>
      </c>
      <c r="BE226">
        <v>0</v>
      </c>
      <c r="BF226">
        <v>3.0155207449999999</v>
      </c>
      <c r="BG226">
        <v>0</v>
      </c>
      <c r="BH226">
        <v>0.54917409699999997</v>
      </c>
      <c r="BI226">
        <v>0</v>
      </c>
      <c r="BJ226">
        <v>0</v>
      </c>
      <c r="BK226">
        <v>8.0433290419999999</v>
      </c>
      <c r="BL226">
        <v>0</v>
      </c>
      <c r="BM226">
        <v>10.83830994</v>
      </c>
      <c r="BN226">
        <v>0</v>
      </c>
      <c r="BO226">
        <v>7.0107182000000004E-2</v>
      </c>
      <c r="BP226">
        <v>0</v>
      </c>
      <c r="BQ226">
        <v>8.3386136E-2</v>
      </c>
      <c r="BR226">
        <v>0</v>
      </c>
      <c r="BS226">
        <v>0</v>
      </c>
      <c r="BT226">
        <v>1.2404748E-2</v>
      </c>
      <c r="BU226">
        <v>1.177161304</v>
      </c>
      <c r="BV226">
        <v>0</v>
      </c>
      <c r="BW226">
        <v>0</v>
      </c>
      <c r="BX226">
        <v>0.44300554199999997</v>
      </c>
      <c r="BY226">
        <v>0.34066970299999999</v>
      </c>
      <c r="BZ226">
        <v>0.63896723600000005</v>
      </c>
      <c r="CA226">
        <v>0</v>
      </c>
      <c r="CB226">
        <v>3.3288473239999998</v>
      </c>
      <c r="CC226">
        <v>0.222068925</v>
      </c>
      <c r="CD226">
        <v>0.18360220899999999</v>
      </c>
      <c r="CE226">
        <v>0.62898485800000004</v>
      </c>
      <c r="CF226">
        <v>0</v>
      </c>
      <c r="CG226">
        <v>0</v>
      </c>
      <c r="CH226">
        <v>0</v>
      </c>
      <c r="CI226">
        <v>3.2419790929999999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0.35478419</v>
      </c>
      <c r="CS226">
        <v>0</v>
      </c>
      <c r="CT226">
        <v>1.020319757</v>
      </c>
      <c r="CU226">
        <v>0</v>
      </c>
      <c r="CV226">
        <v>5.1897727999999997E-2</v>
      </c>
      <c r="CW226">
        <v>4.4518774999999997E-2</v>
      </c>
      <c r="CX226">
        <v>0</v>
      </c>
      <c r="CY226">
        <v>0</v>
      </c>
      <c r="CZ226">
        <v>0</v>
      </c>
      <c r="DA226">
        <v>0.38292292999999999</v>
      </c>
      <c r="DB226">
        <v>1.9910156299999999</v>
      </c>
      <c r="DC226">
        <v>0.407107418</v>
      </c>
      <c r="DD226">
        <v>0.50200444600000005</v>
      </c>
      <c r="DE226">
        <v>0.25783843899999997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0.23714002200000001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7.5883520339999997</v>
      </c>
      <c r="DZ226">
        <v>0.59872005699999997</v>
      </c>
      <c r="EA226">
        <v>0</v>
      </c>
      <c r="EB226">
        <v>7.3477255000000005E-2</v>
      </c>
      <c r="EC226">
        <v>6.3095436000000005E-2</v>
      </c>
      <c r="ED226">
        <v>0.139792842</v>
      </c>
      <c r="EE226">
        <v>6.5223637000000001E-2</v>
      </c>
      <c r="EF226">
        <v>0</v>
      </c>
      <c r="EG226">
        <v>0</v>
      </c>
      <c r="EH226">
        <v>0</v>
      </c>
      <c r="EI226">
        <v>1.2951864150000001</v>
      </c>
      <c r="EJ226">
        <v>0</v>
      </c>
      <c r="EK226">
        <v>0.78338291299999996</v>
      </c>
      <c r="EL226">
        <v>0</v>
      </c>
      <c r="EM226">
        <v>0.54303380000000001</v>
      </c>
      <c r="EN226">
        <v>0</v>
      </c>
      <c r="EO226">
        <v>1.0854979570000001</v>
      </c>
      <c r="EP226">
        <v>0</v>
      </c>
      <c r="EQ226">
        <v>0</v>
      </c>
      <c r="ER226">
        <v>0</v>
      </c>
      <c r="ES226">
        <v>0</v>
      </c>
      <c r="ET226">
        <v>1.2620821680000001</v>
      </c>
      <c r="EU226">
        <v>0.94852908899999999</v>
      </c>
      <c r="EV226">
        <v>0</v>
      </c>
      <c r="EW226">
        <v>0.40427397999999998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0.60670820199999997</v>
      </c>
      <c r="FM226">
        <v>0</v>
      </c>
      <c r="FN226">
        <v>0</v>
      </c>
      <c r="FO226">
        <v>0</v>
      </c>
      <c r="FP226">
        <v>0.17446856199999999</v>
      </c>
      <c r="FQ226">
        <v>0</v>
      </c>
      <c r="FR226">
        <v>11.15127111</v>
      </c>
      <c r="FS226">
        <v>2.6133157000000001E-2</v>
      </c>
      <c r="FT226">
        <v>0</v>
      </c>
      <c r="FU226">
        <v>0</v>
      </c>
      <c r="FV226">
        <v>0.35539306199999998</v>
      </c>
      <c r="FW226">
        <v>0</v>
      </c>
      <c r="FX226">
        <v>0</v>
      </c>
      <c r="FY226">
        <v>0</v>
      </c>
      <c r="FZ226">
        <v>0.18549072899999999</v>
      </c>
      <c r="GA226">
        <v>0</v>
      </c>
      <c r="GB226">
        <v>0</v>
      </c>
    </row>
    <row r="227" spans="1:184" x14ac:dyDescent="0.25">
      <c r="A227" t="s">
        <v>51</v>
      </c>
      <c r="B227">
        <v>2021</v>
      </c>
      <c r="C227">
        <v>284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0.263345999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2.5080570000000002E-3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0.52669199799999999</v>
      </c>
      <c r="AL227">
        <v>0</v>
      </c>
      <c r="AM227">
        <v>0</v>
      </c>
      <c r="AN227">
        <v>0.38874885599999998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2.5080570000000002E-3</v>
      </c>
      <c r="AV227">
        <v>6.2701428000000003E-2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0.120386742</v>
      </c>
      <c r="BD227">
        <v>0</v>
      </c>
      <c r="BE227">
        <v>0</v>
      </c>
      <c r="BF227">
        <v>5.0161140000000003E-3</v>
      </c>
      <c r="BG227">
        <v>0</v>
      </c>
      <c r="BH227">
        <v>0</v>
      </c>
      <c r="BI227">
        <v>0</v>
      </c>
      <c r="BJ227">
        <v>0</v>
      </c>
      <c r="BK227">
        <v>6.7717543000000005E-2</v>
      </c>
      <c r="BL227">
        <v>0</v>
      </c>
      <c r="BM227">
        <v>1.376923366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0.24077348500000001</v>
      </c>
      <c r="BV227">
        <v>0</v>
      </c>
      <c r="BW227">
        <v>0</v>
      </c>
      <c r="BX227">
        <v>7.5241709999999996E-3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2.8973076010000001</v>
      </c>
      <c r="CJ227">
        <v>0</v>
      </c>
      <c r="CK227">
        <v>0</v>
      </c>
      <c r="CL227">
        <v>0</v>
      </c>
      <c r="CM227">
        <v>0.26836211300000001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4.3389388000000001E-2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0.326047427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7.5241709999999996E-3</v>
      </c>
      <c r="EP227">
        <v>0</v>
      </c>
      <c r="EQ227">
        <v>0</v>
      </c>
      <c r="ER227">
        <v>0</v>
      </c>
      <c r="ES227">
        <v>0</v>
      </c>
      <c r="ET227">
        <v>92.900944280000004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0.110354514</v>
      </c>
      <c r="FS227">
        <v>0</v>
      </c>
      <c r="FT227">
        <v>0</v>
      </c>
      <c r="FU227">
        <v>0</v>
      </c>
      <c r="FV227">
        <v>0.220709028</v>
      </c>
      <c r="FW227">
        <v>0</v>
      </c>
      <c r="FX227">
        <v>0</v>
      </c>
      <c r="FY227">
        <v>0</v>
      </c>
      <c r="FZ227">
        <v>0.16051565700000001</v>
      </c>
      <c r="GA227">
        <v>0</v>
      </c>
      <c r="GB227">
        <v>0</v>
      </c>
    </row>
    <row r="228" spans="1:184" x14ac:dyDescent="0.25">
      <c r="A228" t="s">
        <v>51</v>
      </c>
      <c r="B228">
        <v>2021</v>
      </c>
      <c r="C228">
        <v>288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5.5691691000000001E-2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1.2809088879999999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4.1768768100000004</v>
      </c>
      <c r="AW228">
        <v>0</v>
      </c>
      <c r="AX228">
        <v>0.111383382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2.0049008690000001</v>
      </c>
      <c r="BL228">
        <v>0</v>
      </c>
      <c r="BM228">
        <v>20.472265539999999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55.079082200000002</v>
      </c>
      <c r="BV228">
        <v>0</v>
      </c>
      <c r="BW228">
        <v>0</v>
      </c>
      <c r="BX228">
        <v>0.891067053</v>
      </c>
      <c r="BY228">
        <v>0</v>
      </c>
      <c r="BZ228">
        <v>0</v>
      </c>
      <c r="CA228">
        <v>0</v>
      </c>
      <c r="CB228">
        <v>3.0073513030000001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0.111383382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0.891067053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1.447983961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10.470037870000001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</row>
    <row r="229" spans="1:184" x14ac:dyDescent="0.25">
      <c r="A229" t="s">
        <v>51</v>
      </c>
      <c r="B229">
        <v>2021</v>
      </c>
      <c r="C229">
        <v>289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0.38628495600000001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0.123364457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0.16962612899999999</v>
      </c>
      <c r="AF229">
        <v>0</v>
      </c>
      <c r="AG229">
        <v>0</v>
      </c>
      <c r="AH229">
        <v>0</v>
      </c>
      <c r="AI229">
        <v>0.292990586</v>
      </c>
      <c r="AJ229">
        <v>0</v>
      </c>
      <c r="AK229">
        <v>0</v>
      </c>
      <c r="AL229">
        <v>0</v>
      </c>
      <c r="AM229">
        <v>0</v>
      </c>
      <c r="AN229">
        <v>0.43948587900000002</v>
      </c>
      <c r="AO229">
        <v>0</v>
      </c>
      <c r="AP229">
        <v>0</v>
      </c>
      <c r="AQ229">
        <v>34.141113519999998</v>
      </c>
      <c r="AR229">
        <v>0</v>
      </c>
      <c r="AS229">
        <v>0</v>
      </c>
      <c r="AT229">
        <v>0</v>
      </c>
      <c r="AU229">
        <v>0.41635504299999998</v>
      </c>
      <c r="AV229">
        <v>10.54766109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5.5128491789999998</v>
      </c>
      <c r="BG229">
        <v>0</v>
      </c>
      <c r="BH229">
        <v>0.125677541</v>
      </c>
      <c r="BI229">
        <v>0</v>
      </c>
      <c r="BJ229">
        <v>0</v>
      </c>
      <c r="BK229">
        <v>5.4735267590000003</v>
      </c>
      <c r="BL229">
        <v>0</v>
      </c>
      <c r="BM229">
        <v>26.470928390000001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3.0841113999999999E-2</v>
      </c>
      <c r="BV229">
        <v>0</v>
      </c>
      <c r="BW229">
        <v>0</v>
      </c>
      <c r="BX229">
        <v>0</v>
      </c>
      <c r="BY229">
        <v>0</v>
      </c>
      <c r="BZ229">
        <v>7.7102789999999996E-3</v>
      </c>
      <c r="CA229">
        <v>0</v>
      </c>
      <c r="CB229">
        <v>0</v>
      </c>
      <c r="CC229">
        <v>0</v>
      </c>
      <c r="CD229">
        <v>0</v>
      </c>
      <c r="CE229">
        <v>0.23130835699999999</v>
      </c>
      <c r="CF229">
        <v>0</v>
      </c>
      <c r="CG229">
        <v>0</v>
      </c>
      <c r="CH229">
        <v>0.16962612899999999</v>
      </c>
      <c r="CI229">
        <v>5.0934100249999998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0.45490643600000003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0.70163534999999999</v>
      </c>
      <c r="DE229">
        <v>0.80186897199999996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3.5158870289999999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5.3971949999999998E-2</v>
      </c>
      <c r="DY229">
        <v>0.131074736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0.40093448599999998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3.5698589790000002</v>
      </c>
      <c r="EP229">
        <v>0</v>
      </c>
      <c r="EQ229">
        <v>0</v>
      </c>
      <c r="ER229">
        <v>0</v>
      </c>
      <c r="ES229">
        <v>0</v>
      </c>
      <c r="ET229">
        <v>7.7102786000000006E-2</v>
      </c>
      <c r="EU229">
        <v>0</v>
      </c>
      <c r="EV229">
        <v>0</v>
      </c>
      <c r="EW229">
        <v>0.16191585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0.354672814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0.143411181</v>
      </c>
      <c r="GA229">
        <v>0</v>
      </c>
      <c r="GB229">
        <v>0</v>
      </c>
    </row>
    <row r="230" spans="1:184" x14ac:dyDescent="0.25">
      <c r="A230" t="s">
        <v>51</v>
      </c>
      <c r="B230">
        <v>2021</v>
      </c>
      <c r="C230" s="1">
        <v>211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100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</row>
    <row r="231" spans="1:184" x14ac:dyDescent="0.25">
      <c r="A231" t="s">
        <v>51</v>
      </c>
      <c r="B231">
        <v>2021</v>
      </c>
      <c r="C231" s="1">
        <v>207</v>
      </c>
      <c r="D231">
        <v>0</v>
      </c>
      <c r="E231">
        <v>1.6075732739999999</v>
      </c>
      <c r="F231">
        <v>0</v>
      </c>
      <c r="G231">
        <v>0</v>
      </c>
      <c r="H231">
        <v>0</v>
      </c>
      <c r="I231">
        <v>1.1473186550000001</v>
      </c>
      <c r="J231">
        <v>2.9768257999999999E-2</v>
      </c>
      <c r="K231">
        <v>0</v>
      </c>
      <c r="L231">
        <v>0</v>
      </c>
      <c r="M231">
        <v>1.614888732</v>
      </c>
      <c r="N231">
        <v>0.191121288</v>
      </c>
      <c r="O231">
        <v>0</v>
      </c>
      <c r="P231">
        <v>6.3813953000000007E-2</v>
      </c>
      <c r="Q231">
        <v>0</v>
      </c>
      <c r="R231">
        <v>0</v>
      </c>
      <c r="S231">
        <v>2.1075725E-2</v>
      </c>
      <c r="T231">
        <v>1.8433626750000001</v>
      </c>
      <c r="U231">
        <v>6.5715493999999999E-2</v>
      </c>
      <c r="V231">
        <v>2.157166964</v>
      </c>
      <c r="W231">
        <v>0</v>
      </c>
      <c r="X231">
        <v>0</v>
      </c>
      <c r="Y231">
        <v>0</v>
      </c>
      <c r="Z231">
        <v>0.118523877</v>
      </c>
      <c r="AA231">
        <v>0</v>
      </c>
      <c r="AB231">
        <v>0</v>
      </c>
      <c r="AC231">
        <v>2.5339107999999999E-2</v>
      </c>
      <c r="AD231">
        <v>0</v>
      </c>
      <c r="AE231">
        <v>0.102534045</v>
      </c>
      <c r="AF231">
        <v>0</v>
      </c>
      <c r="AG231">
        <v>0</v>
      </c>
      <c r="AH231">
        <v>0</v>
      </c>
      <c r="AI231">
        <v>1.436974027</v>
      </c>
      <c r="AJ231">
        <v>0</v>
      </c>
      <c r="AK231">
        <v>0</v>
      </c>
      <c r="AL231">
        <v>5.3383650000000003E-3</v>
      </c>
      <c r="AM231">
        <v>0</v>
      </c>
      <c r="AN231">
        <v>5.3578977E-2</v>
      </c>
      <c r="AO231">
        <v>8.0336131000000005E-2</v>
      </c>
      <c r="AP231">
        <v>0</v>
      </c>
      <c r="AQ231">
        <v>0</v>
      </c>
      <c r="AR231">
        <v>0</v>
      </c>
      <c r="AS231">
        <v>0</v>
      </c>
      <c r="AT231">
        <v>0.63434642900000004</v>
      </c>
      <c r="AU231">
        <v>0.56992185299999998</v>
      </c>
      <c r="AV231">
        <v>3.5610151509999999</v>
      </c>
      <c r="AW231">
        <v>0</v>
      </c>
      <c r="AX231">
        <v>0.98584452099999997</v>
      </c>
      <c r="AY231">
        <v>0</v>
      </c>
      <c r="AZ231">
        <v>3.3121280000000003E-2</v>
      </c>
      <c r="BA231">
        <v>7.7170679999999997E-3</v>
      </c>
      <c r="BB231">
        <v>0</v>
      </c>
      <c r="BC231">
        <v>0.30291842600000002</v>
      </c>
      <c r="BD231">
        <v>0.49896918699999998</v>
      </c>
      <c r="BE231">
        <v>0</v>
      </c>
      <c r="BF231">
        <v>6.7772752790000004</v>
      </c>
      <c r="BG231">
        <v>0</v>
      </c>
      <c r="BH231">
        <v>0.71357407399999995</v>
      </c>
      <c r="BI231">
        <v>0</v>
      </c>
      <c r="BJ231">
        <v>0</v>
      </c>
      <c r="BK231">
        <v>4.1005870399999997</v>
      </c>
      <c r="BL231">
        <v>0</v>
      </c>
      <c r="BM231">
        <v>9.8395924239999992</v>
      </c>
      <c r="BN231">
        <v>2.0614592000000001E-2</v>
      </c>
      <c r="BO231">
        <v>0</v>
      </c>
      <c r="BP231">
        <v>5.1375740000000003E-2</v>
      </c>
      <c r="BQ231">
        <v>0</v>
      </c>
      <c r="BR231">
        <v>0</v>
      </c>
      <c r="BS231">
        <v>4.2375612999999999E-2</v>
      </c>
      <c r="BT231">
        <v>0</v>
      </c>
      <c r="BU231">
        <v>3.5950848629999999</v>
      </c>
      <c r="BV231">
        <v>0</v>
      </c>
      <c r="BW231">
        <v>0</v>
      </c>
      <c r="BX231">
        <v>0</v>
      </c>
      <c r="BY231">
        <v>0.41003915800000001</v>
      </c>
      <c r="BZ231">
        <v>1.926644252</v>
      </c>
      <c r="CA231">
        <v>6.7644633999999995E-2</v>
      </c>
      <c r="CB231">
        <v>1.1496504569999999</v>
      </c>
      <c r="CC231">
        <v>0</v>
      </c>
      <c r="CD231">
        <v>0</v>
      </c>
      <c r="CE231">
        <v>2.867312847</v>
      </c>
      <c r="CF231">
        <v>0.19456371</v>
      </c>
      <c r="CG231">
        <v>4.6911939E-2</v>
      </c>
      <c r="CH231">
        <v>0.16649671099999999</v>
      </c>
      <c r="CI231">
        <v>26.46180099</v>
      </c>
      <c r="CJ231">
        <v>0</v>
      </c>
      <c r="CK231">
        <v>0</v>
      </c>
      <c r="CL231">
        <v>0.18984691400000001</v>
      </c>
      <c r="CM231">
        <v>0.42808677099999998</v>
      </c>
      <c r="CN231">
        <v>2.6437209E-2</v>
      </c>
      <c r="CO231">
        <v>0</v>
      </c>
      <c r="CP231">
        <v>0</v>
      </c>
      <c r="CQ231">
        <v>0</v>
      </c>
      <c r="CR231">
        <v>0.10649710900000001</v>
      </c>
      <c r="CS231">
        <v>6.7885461999999994E-2</v>
      </c>
      <c r="CT231">
        <v>4.0946268000000001E-2</v>
      </c>
      <c r="CU231">
        <v>0</v>
      </c>
      <c r="CV231">
        <v>0.11634619</v>
      </c>
      <c r="CW231">
        <v>0</v>
      </c>
      <c r="CX231">
        <v>0</v>
      </c>
      <c r="CY231">
        <v>0</v>
      </c>
      <c r="CZ231">
        <v>0</v>
      </c>
      <c r="DA231">
        <v>0.30132309600000001</v>
      </c>
      <c r="DB231">
        <v>0.30460394400000002</v>
      </c>
      <c r="DC231">
        <v>0.50446314299999995</v>
      </c>
      <c r="DD231">
        <v>0.309466727</v>
      </c>
      <c r="DE231">
        <v>0.245928234</v>
      </c>
      <c r="DF231">
        <v>5.1814009000000001E-2</v>
      </c>
      <c r="DG231">
        <v>3.8622746999999999E-2</v>
      </c>
      <c r="DH231">
        <v>0</v>
      </c>
      <c r="DI231">
        <v>0</v>
      </c>
      <c r="DJ231">
        <v>0.104708907</v>
      </c>
      <c r="DK231">
        <v>4.7801044000000001E-2</v>
      </c>
      <c r="DL231">
        <v>0</v>
      </c>
      <c r="DM231">
        <v>0</v>
      </c>
      <c r="DN231">
        <v>0</v>
      </c>
      <c r="DO231">
        <v>0</v>
      </c>
      <c r="DP231">
        <v>1.0446677339999999</v>
      </c>
      <c r="DQ231">
        <v>0</v>
      </c>
      <c r="DR231">
        <v>0.17485447400000001</v>
      </c>
      <c r="DS231">
        <v>0</v>
      </c>
      <c r="DT231">
        <v>7.7731149999999997E-3</v>
      </c>
      <c r="DU231">
        <v>0</v>
      </c>
      <c r="DV231">
        <v>0</v>
      </c>
      <c r="DW231">
        <v>0</v>
      </c>
      <c r="DX231">
        <v>5.2634677999999997E-2</v>
      </c>
      <c r="DY231">
        <v>2.4871065950000002</v>
      </c>
      <c r="DZ231">
        <v>0.226428306</v>
      </c>
      <c r="EA231">
        <v>0.42187237399999999</v>
      </c>
      <c r="EB231">
        <v>0</v>
      </c>
      <c r="EC231">
        <v>0</v>
      </c>
      <c r="ED231">
        <v>7.9597039999999997E-3</v>
      </c>
      <c r="EE231">
        <v>0</v>
      </c>
      <c r="EF231">
        <v>0</v>
      </c>
      <c r="EG231">
        <v>0.254780479</v>
      </c>
      <c r="EH231">
        <v>0.45899870799999998</v>
      </c>
      <c r="EI231">
        <v>2.2479235260000001</v>
      </c>
      <c r="EJ231">
        <v>0</v>
      </c>
      <c r="EK231">
        <v>2.183778089</v>
      </c>
      <c r="EL231">
        <v>8.2588070999999999E-2</v>
      </c>
      <c r="EM231">
        <v>1.1661406089999999</v>
      </c>
      <c r="EN231">
        <v>1.3751865350000001</v>
      </c>
      <c r="EO231">
        <v>0.19517916599999999</v>
      </c>
      <c r="EP231">
        <v>1.3128074E-2</v>
      </c>
      <c r="EQ231">
        <v>0</v>
      </c>
      <c r="ER231">
        <v>0</v>
      </c>
      <c r="ES231">
        <v>0</v>
      </c>
      <c r="ET231">
        <v>1.302644761</v>
      </c>
      <c r="EU231">
        <v>3.854279E-3</v>
      </c>
      <c r="EV231">
        <v>0.18520668600000001</v>
      </c>
      <c r="EW231">
        <v>0.267514692</v>
      </c>
      <c r="EX231">
        <v>0</v>
      </c>
      <c r="EY231">
        <v>3.3831759999999999E-3</v>
      </c>
      <c r="EZ231">
        <v>1.56928E-4</v>
      </c>
      <c r="FA231">
        <v>0</v>
      </c>
      <c r="FB231">
        <v>0</v>
      </c>
      <c r="FC231">
        <v>0</v>
      </c>
      <c r="FD231">
        <v>0</v>
      </c>
      <c r="FE231">
        <v>7.1327719999999999E-3</v>
      </c>
      <c r="FF231">
        <v>0</v>
      </c>
      <c r="FG231">
        <v>0</v>
      </c>
      <c r="FH231">
        <v>0</v>
      </c>
      <c r="FI231">
        <v>4.5713793000000003E-2</v>
      </c>
      <c r="FJ231">
        <v>0</v>
      </c>
      <c r="FK231">
        <v>0.52097483499999997</v>
      </c>
      <c r="FL231">
        <v>4.9188415790000004</v>
      </c>
      <c r="FM231">
        <v>0</v>
      </c>
      <c r="FN231">
        <v>0</v>
      </c>
      <c r="FO231">
        <v>0</v>
      </c>
      <c r="FP231">
        <v>0.65344380400000002</v>
      </c>
      <c r="FQ231">
        <v>2.7305955999999999E-2</v>
      </c>
      <c r="FR231">
        <v>1.098721286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8.9499651E-2</v>
      </c>
      <c r="GA231">
        <v>0</v>
      </c>
      <c r="GB231">
        <v>0</v>
      </c>
    </row>
    <row r="232" spans="1:184" x14ac:dyDescent="0.25">
      <c r="A232" t="s">
        <v>52</v>
      </c>
      <c r="B232">
        <v>2022</v>
      </c>
      <c r="C232">
        <v>208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1.1307437149999999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12.59175218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17.57072763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2.604835547</v>
      </c>
      <c r="CF232">
        <v>0</v>
      </c>
      <c r="CG232">
        <v>0</v>
      </c>
      <c r="CH232">
        <v>0</v>
      </c>
      <c r="CI232">
        <v>8.5643200010000005</v>
      </c>
      <c r="CJ232">
        <v>0</v>
      </c>
      <c r="CK232">
        <v>0</v>
      </c>
      <c r="CL232">
        <v>0</v>
      </c>
      <c r="CM232">
        <v>42.611090539999999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3.3450517839999998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0.709504417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10.87197418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</row>
    <row r="233" spans="1:184" x14ac:dyDescent="0.25">
      <c r="A233" t="s">
        <v>52</v>
      </c>
      <c r="B233">
        <v>2022</v>
      </c>
      <c r="C233">
        <v>209</v>
      </c>
      <c r="D233">
        <v>0</v>
      </c>
      <c r="E233">
        <v>0.57229536800000003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2.4086170170000001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5.6207840830000002</v>
      </c>
      <c r="AJ233">
        <v>0</v>
      </c>
      <c r="AK233">
        <v>0</v>
      </c>
      <c r="AL233">
        <v>0</v>
      </c>
      <c r="AM233">
        <v>0</v>
      </c>
      <c r="AN233">
        <v>2.3056317829999999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0.18747191199999999</v>
      </c>
      <c r="AU233">
        <v>0</v>
      </c>
      <c r="AV233">
        <v>7.9276605729999998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0.173677364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38.792075140000001</v>
      </c>
      <c r="BL233">
        <v>0</v>
      </c>
      <c r="BM233">
        <v>8.5792117329999993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0.136498378</v>
      </c>
      <c r="BZ233">
        <v>0</v>
      </c>
      <c r="CA233">
        <v>0</v>
      </c>
      <c r="CB233">
        <v>0</v>
      </c>
      <c r="CC233">
        <v>0</v>
      </c>
      <c r="CD233">
        <v>0.25408029199999999</v>
      </c>
      <c r="CE233">
        <v>0</v>
      </c>
      <c r="CF233">
        <v>0</v>
      </c>
      <c r="CG233">
        <v>0</v>
      </c>
      <c r="CH233">
        <v>0</v>
      </c>
      <c r="CI233">
        <v>11.44597323</v>
      </c>
      <c r="CJ233">
        <v>0</v>
      </c>
      <c r="CK233">
        <v>1.1333047000000001E-2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0.68168044699999997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2.4158998129999998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4.3713624080000004</v>
      </c>
      <c r="DZ233">
        <v>1.0077455040000001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1.0045512590000001</v>
      </c>
      <c r="EJ233">
        <v>0</v>
      </c>
      <c r="EK233">
        <v>0.55463535600000002</v>
      </c>
      <c r="EL233">
        <v>0.17353082</v>
      </c>
      <c r="EM233">
        <v>0.420966648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1.6001313180000001</v>
      </c>
      <c r="EU233">
        <v>1.3129804700000001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5.3624289999999998E-2</v>
      </c>
      <c r="FL233">
        <v>0.70948355299999999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7.2780981919999999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</row>
    <row r="234" spans="1:184" x14ac:dyDescent="0.25">
      <c r="A234" t="s">
        <v>52</v>
      </c>
      <c r="B234">
        <v>2022</v>
      </c>
      <c r="C234">
        <v>246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28.933335499999998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44.347891330000003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8.2662707950000005</v>
      </c>
      <c r="BL234">
        <v>0</v>
      </c>
      <c r="BM234">
        <v>11.746884359999999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1.600781051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5.1048369549999997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</row>
    <row r="235" spans="1:184" x14ac:dyDescent="0.25">
      <c r="A235" t="s">
        <v>52</v>
      </c>
      <c r="B235">
        <v>2022</v>
      </c>
      <c r="C235">
        <v>247</v>
      </c>
      <c r="D235">
        <v>2.5340504999999999E-2</v>
      </c>
      <c r="E235">
        <v>0.55178142200000002</v>
      </c>
      <c r="F235">
        <v>0</v>
      </c>
      <c r="G235">
        <v>0</v>
      </c>
      <c r="H235">
        <v>0</v>
      </c>
      <c r="I235">
        <v>4.9319423000000001E-2</v>
      </c>
      <c r="J235">
        <v>0</v>
      </c>
      <c r="K235">
        <v>0.110053761</v>
      </c>
      <c r="L235">
        <v>0.21582788</v>
      </c>
      <c r="M235">
        <v>1.216973968</v>
      </c>
      <c r="N235">
        <v>0.86577487099999995</v>
      </c>
      <c r="O235">
        <v>0</v>
      </c>
      <c r="P235">
        <v>5.4101178999999999E-2</v>
      </c>
      <c r="Q235">
        <v>0</v>
      </c>
      <c r="R235">
        <v>0</v>
      </c>
      <c r="S235">
        <v>2.3019553000000002E-2</v>
      </c>
      <c r="T235">
        <v>2.4002340850000001</v>
      </c>
      <c r="U235">
        <v>0</v>
      </c>
      <c r="V235">
        <v>0.159024372</v>
      </c>
      <c r="W235">
        <v>4.7585448000000002E-2</v>
      </c>
      <c r="X235">
        <v>0</v>
      </c>
      <c r="Y235">
        <v>0</v>
      </c>
      <c r="Z235">
        <v>0.543564987</v>
      </c>
      <c r="AA235">
        <v>0</v>
      </c>
      <c r="AB235">
        <v>0</v>
      </c>
      <c r="AC235">
        <v>8.5992989000000006E-2</v>
      </c>
      <c r="AD235">
        <v>0</v>
      </c>
      <c r="AE235">
        <v>0.83226957499999998</v>
      </c>
      <c r="AF235">
        <v>0</v>
      </c>
      <c r="AG235">
        <v>0</v>
      </c>
      <c r="AH235">
        <v>0</v>
      </c>
      <c r="AI235">
        <v>7.6101300150000002</v>
      </c>
      <c r="AJ235">
        <v>0</v>
      </c>
      <c r="AK235">
        <v>0</v>
      </c>
      <c r="AL235">
        <v>0</v>
      </c>
      <c r="AM235">
        <v>0</v>
      </c>
      <c r="AN235">
        <v>1.5498052870000001</v>
      </c>
      <c r="AO235">
        <v>0.19767593899999999</v>
      </c>
      <c r="AP235">
        <v>3.5798523999999998E-2</v>
      </c>
      <c r="AQ235">
        <v>0</v>
      </c>
      <c r="AR235">
        <v>0</v>
      </c>
      <c r="AS235">
        <v>0</v>
      </c>
      <c r="AT235">
        <v>0.79633817399999995</v>
      </c>
      <c r="AU235">
        <v>0.80475277300000003</v>
      </c>
      <c r="AV235">
        <v>9.8089296089999998</v>
      </c>
      <c r="AW235">
        <v>0</v>
      </c>
      <c r="AX235">
        <v>1.0849122819999999</v>
      </c>
      <c r="AY235">
        <v>0</v>
      </c>
      <c r="AZ235">
        <v>0</v>
      </c>
      <c r="BA235">
        <v>9.9282519E-2</v>
      </c>
      <c r="BB235">
        <v>4.4996403999999997E-2</v>
      </c>
      <c r="BC235">
        <v>0.17614227599999999</v>
      </c>
      <c r="BD235">
        <v>0.14378548899999999</v>
      </c>
      <c r="BE235">
        <v>0</v>
      </c>
      <c r="BF235">
        <v>2.760161155</v>
      </c>
      <c r="BG235">
        <v>0</v>
      </c>
      <c r="BH235">
        <v>0.76154378199999995</v>
      </c>
      <c r="BI235">
        <v>0</v>
      </c>
      <c r="BJ235">
        <v>0</v>
      </c>
      <c r="BK235">
        <v>6.1625037840000001</v>
      </c>
      <c r="BL235">
        <v>0</v>
      </c>
      <c r="BM235">
        <v>14.324918690000001</v>
      </c>
      <c r="BN235">
        <v>2.1698038999999999E-2</v>
      </c>
      <c r="BO235">
        <v>0</v>
      </c>
      <c r="BP235">
        <v>0</v>
      </c>
      <c r="BQ235">
        <v>0.11795676099999999</v>
      </c>
      <c r="BR235">
        <v>0</v>
      </c>
      <c r="BS235">
        <v>0</v>
      </c>
      <c r="BT235">
        <v>0</v>
      </c>
      <c r="BU235">
        <v>0.92225698099999998</v>
      </c>
      <c r="BV235">
        <v>0</v>
      </c>
      <c r="BW235">
        <v>0</v>
      </c>
      <c r="BX235">
        <v>0.52316866799999995</v>
      </c>
      <c r="BY235">
        <v>0.16482412699999999</v>
      </c>
      <c r="BZ235">
        <v>0.63818067599999995</v>
      </c>
      <c r="CA235">
        <v>0.87306742299999995</v>
      </c>
      <c r="CB235">
        <v>2.178070087</v>
      </c>
      <c r="CC235">
        <v>0.32359038899999998</v>
      </c>
      <c r="CD235">
        <v>0</v>
      </c>
      <c r="CE235">
        <v>0.45926391900000002</v>
      </c>
      <c r="CF235">
        <v>0</v>
      </c>
      <c r="CG235">
        <v>0</v>
      </c>
      <c r="CH235">
        <v>5.8871711E-2</v>
      </c>
      <c r="CI235">
        <v>8.2836648109999995</v>
      </c>
      <c r="CJ235">
        <v>0</v>
      </c>
      <c r="CK235">
        <v>8.9520769999999993E-3</v>
      </c>
      <c r="CL235">
        <v>3.3351552E-2</v>
      </c>
      <c r="CM235">
        <v>1.040940875</v>
      </c>
      <c r="CN235">
        <v>3.8965575000000002E-2</v>
      </c>
      <c r="CO235">
        <v>0</v>
      </c>
      <c r="CP235">
        <v>0</v>
      </c>
      <c r="CQ235">
        <v>0</v>
      </c>
      <c r="CR235">
        <v>0.53865850599999998</v>
      </c>
      <c r="CS235">
        <v>0</v>
      </c>
      <c r="CT235">
        <v>0</v>
      </c>
      <c r="CU235">
        <v>6.7539365000000004E-2</v>
      </c>
      <c r="CV235">
        <v>6.2677065000000004E-2</v>
      </c>
      <c r="CW235">
        <v>0</v>
      </c>
      <c r="CX235">
        <v>0</v>
      </c>
      <c r="CY235">
        <v>0</v>
      </c>
      <c r="CZ235">
        <v>0</v>
      </c>
      <c r="DA235">
        <v>0.147686122</v>
      </c>
      <c r="DB235">
        <v>7.163736289</v>
      </c>
      <c r="DC235">
        <v>0.132830635</v>
      </c>
      <c r="DD235">
        <v>0.113511747</v>
      </c>
      <c r="DE235">
        <v>0.140960683</v>
      </c>
      <c r="DF235">
        <v>3.4618145000000003E-2</v>
      </c>
      <c r="DG235">
        <v>0</v>
      </c>
      <c r="DH235">
        <v>0</v>
      </c>
      <c r="DI235">
        <v>0</v>
      </c>
      <c r="DJ235">
        <v>0.102897134</v>
      </c>
      <c r="DK235">
        <v>0</v>
      </c>
      <c r="DL235">
        <v>0</v>
      </c>
      <c r="DM235">
        <v>0</v>
      </c>
      <c r="DN235">
        <v>0</v>
      </c>
      <c r="DO235">
        <v>4.8909460000000002E-2</v>
      </c>
      <c r="DP235">
        <v>0</v>
      </c>
      <c r="DQ235">
        <v>0</v>
      </c>
      <c r="DR235">
        <v>0.488463753</v>
      </c>
      <c r="DS235">
        <v>0.12786897799999999</v>
      </c>
      <c r="DT235">
        <v>1.8604638E-2</v>
      </c>
      <c r="DU235">
        <v>0</v>
      </c>
      <c r="DV235">
        <v>0</v>
      </c>
      <c r="DW235">
        <v>0</v>
      </c>
      <c r="DX235">
        <v>8.3953910000000007E-2</v>
      </c>
      <c r="DY235">
        <v>4.1093822299999996</v>
      </c>
      <c r="DZ235">
        <v>1.0057384979999999</v>
      </c>
      <c r="EA235">
        <v>0</v>
      </c>
      <c r="EB235">
        <v>0.102340265</v>
      </c>
      <c r="EC235">
        <v>4.6205969999999999E-2</v>
      </c>
      <c r="ED235">
        <v>9.1409622999999995E-2</v>
      </c>
      <c r="EE235">
        <v>0</v>
      </c>
      <c r="EF235">
        <v>0</v>
      </c>
      <c r="EG235">
        <v>9.4941866999999999E-2</v>
      </c>
      <c r="EH235">
        <v>4.5079290000000001E-2</v>
      </c>
      <c r="EI235">
        <v>1.6964199520000001</v>
      </c>
      <c r="EJ235">
        <v>0</v>
      </c>
      <c r="EK235">
        <v>0.45296929200000002</v>
      </c>
      <c r="EL235">
        <v>0.13926445600000001</v>
      </c>
      <c r="EM235">
        <v>0.52139407500000001</v>
      </c>
      <c r="EN235">
        <v>0</v>
      </c>
      <c r="EO235">
        <v>2.0326308000000001E-2</v>
      </c>
      <c r="EP235">
        <v>0.45521091600000002</v>
      </c>
      <c r="EQ235">
        <v>0</v>
      </c>
      <c r="ER235">
        <v>1.0331671000000001E-2</v>
      </c>
      <c r="ES235">
        <v>8.0730060000000006E-3</v>
      </c>
      <c r="ET235">
        <v>1.8022510469999999</v>
      </c>
      <c r="EU235">
        <v>0.87706587599999997</v>
      </c>
      <c r="EV235">
        <v>0.17425499</v>
      </c>
      <c r="EW235">
        <v>0.40014180300000002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6.4789009999999996E-3</v>
      </c>
      <c r="FF235">
        <v>0</v>
      </c>
      <c r="FG235">
        <v>0</v>
      </c>
      <c r="FH235">
        <v>0</v>
      </c>
      <c r="FI235">
        <v>0.146292958</v>
      </c>
      <c r="FJ235">
        <v>0</v>
      </c>
      <c r="FK235">
        <v>0.14444522200000001</v>
      </c>
      <c r="FL235">
        <v>1.9333815139999999</v>
      </c>
      <c r="FM235">
        <v>0</v>
      </c>
      <c r="FN235">
        <v>0</v>
      </c>
      <c r="FO235">
        <v>0</v>
      </c>
      <c r="FP235">
        <v>0.69084443100000004</v>
      </c>
      <c r="FQ235">
        <v>0</v>
      </c>
      <c r="FR235">
        <v>6.523475017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</row>
    <row r="236" spans="1:184" x14ac:dyDescent="0.25">
      <c r="A236" t="s">
        <v>52</v>
      </c>
      <c r="B236">
        <v>2022</v>
      </c>
      <c r="C236">
        <v>250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100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</row>
    <row r="237" spans="1:184" x14ac:dyDescent="0.25">
      <c r="A237" t="s">
        <v>52</v>
      </c>
      <c r="B237">
        <v>2022</v>
      </c>
      <c r="C237">
        <v>260</v>
      </c>
      <c r="D237">
        <v>0</v>
      </c>
      <c r="E237">
        <v>0.48564995999999999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2.223539149</v>
      </c>
      <c r="N237">
        <v>0</v>
      </c>
      <c r="O237">
        <v>0</v>
      </c>
      <c r="P237">
        <v>4.3904909999999998E-2</v>
      </c>
      <c r="Q237">
        <v>0</v>
      </c>
      <c r="R237">
        <v>0</v>
      </c>
      <c r="S237">
        <v>0</v>
      </c>
      <c r="T237">
        <v>2.0054830899999998</v>
      </c>
      <c r="U237">
        <v>0</v>
      </c>
      <c r="V237">
        <v>0</v>
      </c>
      <c r="W237">
        <v>0</v>
      </c>
      <c r="X237">
        <v>0.31979723199999999</v>
      </c>
      <c r="Y237">
        <v>0</v>
      </c>
      <c r="Z237">
        <v>0</v>
      </c>
      <c r="AA237">
        <v>1.7220249E-2</v>
      </c>
      <c r="AB237">
        <v>0</v>
      </c>
      <c r="AC237">
        <v>0</v>
      </c>
      <c r="AD237">
        <v>0</v>
      </c>
      <c r="AE237">
        <v>0.63286296900000005</v>
      </c>
      <c r="AF237">
        <v>0</v>
      </c>
      <c r="AG237">
        <v>0</v>
      </c>
      <c r="AH237">
        <v>3.3041427999999998E-2</v>
      </c>
      <c r="AI237">
        <v>3.6991065660000002</v>
      </c>
      <c r="AJ237">
        <v>0</v>
      </c>
      <c r="AK237">
        <v>0</v>
      </c>
      <c r="AL237">
        <v>0</v>
      </c>
      <c r="AM237">
        <v>0</v>
      </c>
      <c r="AN237">
        <v>1.5406947339999999</v>
      </c>
      <c r="AO237">
        <v>0</v>
      </c>
      <c r="AP237">
        <v>3.7296617999999997E-2</v>
      </c>
      <c r="AQ237">
        <v>2.0592422999999999E-2</v>
      </c>
      <c r="AR237">
        <v>0</v>
      </c>
      <c r="AS237">
        <v>0</v>
      </c>
      <c r="AT237">
        <v>0.71113789500000002</v>
      </c>
      <c r="AU237">
        <v>0</v>
      </c>
      <c r="AV237">
        <v>34.214270040000002</v>
      </c>
      <c r="AW237">
        <v>0</v>
      </c>
      <c r="AX237">
        <v>0.94942963899999999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1.650985691</v>
      </c>
      <c r="BG237">
        <v>0</v>
      </c>
      <c r="BH237">
        <v>0.62001024599999999</v>
      </c>
      <c r="BI237">
        <v>0</v>
      </c>
      <c r="BJ237">
        <v>0</v>
      </c>
      <c r="BK237">
        <v>6.9355208700000004</v>
      </c>
      <c r="BL237">
        <v>0</v>
      </c>
      <c r="BM237">
        <v>8.4214886779999993</v>
      </c>
      <c r="BN237">
        <v>0</v>
      </c>
      <c r="BO237">
        <v>2.4236913999999998E-2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0.624301263</v>
      </c>
      <c r="BV237">
        <v>0</v>
      </c>
      <c r="BW237">
        <v>0</v>
      </c>
      <c r="BX237">
        <v>0.58638357799999996</v>
      </c>
      <c r="BY237">
        <v>9.5986206000000004E-2</v>
      </c>
      <c r="BZ237">
        <v>0.46910761699999998</v>
      </c>
      <c r="CA237">
        <v>0</v>
      </c>
      <c r="CB237">
        <v>1.9920696980000001</v>
      </c>
      <c r="CC237">
        <v>0.25807148099999999</v>
      </c>
      <c r="CD237">
        <v>2.4019157999999999E-2</v>
      </c>
      <c r="CE237">
        <v>0.49816945800000001</v>
      </c>
      <c r="CF237">
        <v>0</v>
      </c>
      <c r="CG237">
        <v>0</v>
      </c>
      <c r="CH237">
        <v>0</v>
      </c>
      <c r="CI237">
        <v>2.0481964050000001</v>
      </c>
      <c r="CJ237">
        <v>4.6678074E-2</v>
      </c>
      <c r="CK237">
        <v>0</v>
      </c>
      <c r="CL237">
        <v>3.0363863000000001E-2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0.39937719399999999</v>
      </c>
      <c r="CS237">
        <v>0.119850187</v>
      </c>
      <c r="CT237">
        <v>1.7826357639999999</v>
      </c>
      <c r="CU237">
        <v>0</v>
      </c>
      <c r="CV237">
        <v>5.8286900000000003E-2</v>
      </c>
      <c r="CW237">
        <v>1.312561146</v>
      </c>
      <c r="CX237">
        <v>0</v>
      </c>
      <c r="CY237">
        <v>0.108210628</v>
      </c>
      <c r="CZ237">
        <v>0</v>
      </c>
      <c r="DA237">
        <v>0.162320254</v>
      </c>
      <c r="DB237">
        <v>1.2531909999999999</v>
      </c>
      <c r="DC237">
        <v>9.4632869999999994E-2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0.34768455100000001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1.8669172000000001E-2</v>
      </c>
      <c r="DU237">
        <v>0</v>
      </c>
      <c r="DV237">
        <v>0</v>
      </c>
      <c r="DW237">
        <v>0</v>
      </c>
      <c r="DX237">
        <v>7.0597463999999999E-2</v>
      </c>
      <c r="DY237">
        <v>2.9134509</v>
      </c>
      <c r="DZ237">
        <v>0.82316225099999996</v>
      </c>
      <c r="EA237">
        <v>0</v>
      </c>
      <c r="EB237">
        <v>0</v>
      </c>
      <c r="EC237">
        <v>0.108883626</v>
      </c>
      <c r="ED237">
        <v>0.12781674200000001</v>
      </c>
      <c r="EE237">
        <v>0</v>
      </c>
      <c r="EF237">
        <v>0</v>
      </c>
      <c r="EG237">
        <v>9.3459850999999997E-2</v>
      </c>
      <c r="EH237">
        <v>0</v>
      </c>
      <c r="EI237">
        <v>0.84288438099999996</v>
      </c>
      <c r="EJ237">
        <v>0</v>
      </c>
      <c r="EK237">
        <v>0.35480703899999999</v>
      </c>
      <c r="EL237">
        <v>0</v>
      </c>
      <c r="EM237">
        <v>0.38734584599999999</v>
      </c>
      <c r="EN237">
        <v>0</v>
      </c>
      <c r="EO237">
        <v>9.0752980000000007E-3</v>
      </c>
      <c r="EP237">
        <v>0</v>
      </c>
      <c r="EQ237">
        <v>0</v>
      </c>
      <c r="ER237">
        <v>0</v>
      </c>
      <c r="ES237">
        <v>0</v>
      </c>
      <c r="ET237">
        <v>4.2101509689999999</v>
      </c>
      <c r="EU237">
        <v>1.0138087819999999</v>
      </c>
      <c r="EV237">
        <v>0</v>
      </c>
      <c r="EW237">
        <v>0.26401207199999999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0.70538993699999997</v>
      </c>
      <c r="FM237">
        <v>0</v>
      </c>
      <c r="FN237">
        <v>0</v>
      </c>
      <c r="FO237">
        <v>0</v>
      </c>
      <c r="FP237">
        <v>0.33669912899999999</v>
      </c>
      <c r="FQ237">
        <v>0</v>
      </c>
      <c r="FR237">
        <v>6.2545931279999998</v>
      </c>
      <c r="FS237">
        <v>0</v>
      </c>
      <c r="FT237">
        <v>0</v>
      </c>
      <c r="FU237">
        <v>0</v>
      </c>
      <c r="FV237">
        <v>4.3380125879999998</v>
      </c>
      <c r="FW237">
        <v>0</v>
      </c>
      <c r="FX237">
        <v>0</v>
      </c>
      <c r="FY237">
        <v>0</v>
      </c>
      <c r="FZ237">
        <v>0.22881422700000001</v>
      </c>
      <c r="GA237">
        <v>0</v>
      </c>
      <c r="GB237">
        <v>0</v>
      </c>
    </row>
    <row r="238" spans="1:184" x14ac:dyDescent="0.25">
      <c r="A238" t="s">
        <v>52</v>
      </c>
      <c r="B238">
        <v>2022</v>
      </c>
      <c r="C238">
        <v>263</v>
      </c>
      <c r="D238">
        <v>2.5081961E-2</v>
      </c>
      <c r="E238">
        <v>0.45461478799999999</v>
      </c>
      <c r="F238">
        <v>6.248918E-3</v>
      </c>
      <c r="G238">
        <v>0</v>
      </c>
      <c r="H238">
        <v>0</v>
      </c>
      <c r="I238">
        <v>4.6234479000000002E-2</v>
      </c>
      <c r="J238">
        <v>0</v>
      </c>
      <c r="K238">
        <v>0.134383167</v>
      </c>
      <c r="L238">
        <v>0</v>
      </c>
      <c r="M238">
        <v>1.043409679</v>
      </c>
      <c r="N238">
        <v>0.56194138299999996</v>
      </c>
      <c r="O238">
        <v>6.805981E-3</v>
      </c>
      <c r="P238">
        <v>0</v>
      </c>
      <c r="Q238">
        <v>4.5938041999999998E-2</v>
      </c>
      <c r="R238">
        <v>0</v>
      </c>
      <c r="S238">
        <v>2.6077337999999999E-2</v>
      </c>
      <c r="T238">
        <v>2.0658343289999999</v>
      </c>
      <c r="U238">
        <v>0</v>
      </c>
      <c r="V238">
        <v>0.13575306600000001</v>
      </c>
      <c r="W238">
        <v>5.1677630000000002E-2</v>
      </c>
      <c r="X238">
        <v>0</v>
      </c>
      <c r="Y238">
        <v>0</v>
      </c>
      <c r="Z238">
        <v>0</v>
      </c>
      <c r="AA238">
        <v>0</v>
      </c>
      <c r="AB238">
        <v>1.0026267E-2</v>
      </c>
      <c r="AC238">
        <v>0</v>
      </c>
      <c r="AD238">
        <v>0</v>
      </c>
      <c r="AE238">
        <v>1.5051008029999999</v>
      </c>
      <c r="AF238">
        <v>0</v>
      </c>
      <c r="AG238">
        <v>0</v>
      </c>
      <c r="AH238">
        <v>0</v>
      </c>
      <c r="AI238">
        <v>4.4379332290000004</v>
      </c>
      <c r="AJ238">
        <v>3.2619463000000001E-2</v>
      </c>
      <c r="AK238">
        <v>0</v>
      </c>
      <c r="AL238">
        <v>0</v>
      </c>
      <c r="AM238">
        <v>0</v>
      </c>
      <c r="AN238">
        <v>4.0337402920000001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0.15837142400000001</v>
      </c>
      <c r="AU238">
        <v>0.76123477799999995</v>
      </c>
      <c r="AV238">
        <v>9.8464722299999998</v>
      </c>
      <c r="AW238">
        <v>4.0264740000000004E-3</v>
      </c>
      <c r="AX238">
        <v>0.98422751200000003</v>
      </c>
      <c r="AY238">
        <v>0</v>
      </c>
      <c r="AZ238">
        <v>0</v>
      </c>
      <c r="BA238">
        <v>0</v>
      </c>
      <c r="BB238">
        <v>0</v>
      </c>
      <c r="BC238">
        <v>0.12617581999999999</v>
      </c>
      <c r="BD238">
        <v>0.16480030400000001</v>
      </c>
      <c r="BE238">
        <v>0</v>
      </c>
      <c r="BF238">
        <v>1.595306645</v>
      </c>
      <c r="BG238">
        <v>0</v>
      </c>
      <c r="BH238">
        <v>1.2328460889999999</v>
      </c>
      <c r="BI238">
        <v>0</v>
      </c>
      <c r="BJ238">
        <v>6.3618570000000003E-3</v>
      </c>
      <c r="BK238">
        <v>3.6938091919999998</v>
      </c>
      <c r="BL238">
        <v>0</v>
      </c>
      <c r="BM238">
        <v>21.480544869999999</v>
      </c>
      <c r="BN238">
        <v>0</v>
      </c>
      <c r="BO238">
        <v>2.8342262999999999E-2</v>
      </c>
      <c r="BP238">
        <v>5.3989542000000001E-2</v>
      </c>
      <c r="BQ238">
        <v>2.3988498219999999</v>
      </c>
      <c r="BR238">
        <v>0</v>
      </c>
      <c r="BS238">
        <v>0</v>
      </c>
      <c r="BT238">
        <v>0</v>
      </c>
      <c r="BU238">
        <v>0.28842292800000002</v>
      </c>
      <c r="BV238">
        <v>0</v>
      </c>
      <c r="BW238">
        <v>0</v>
      </c>
      <c r="BX238">
        <v>0</v>
      </c>
      <c r="BY238">
        <v>0.478033192</v>
      </c>
      <c r="BZ238">
        <v>0.53883345199999999</v>
      </c>
      <c r="CA238">
        <v>0</v>
      </c>
      <c r="CB238">
        <v>5.9315394340000003</v>
      </c>
      <c r="CC238">
        <v>0.31054076200000003</v>
      </c>
      <c r="CD238">
        <v>5.0817081880000003</v>
      </c>
      <c r="CE238">
        <v>0.502734558</v>
      </c>
      <c r="CF238">
        <v>0</v>
      </c>
      <c r="CG238">
        <v>0</v>
      </c>
      <c r="CH238">
        <v>0</v>
      </c>
      <c r="CI238">
        <v>2.3671071600000002</v>
      </c>
      <c r="CJ238">
        <v>0</v>
      </c>
      <c r="CK238">
        <v>0</v>
      </c>
      <c r="CL238">
        <v>3.7189912999999998E-2</v>
      </c>
      <c r="CM238">
        <v>0</v>
      </c>
      <c r="CN238">
        <v>4.3918284000000002E-2</v>
      </c>
      <c r="CO238">
        <v>0</v>
      </c>
      <c r="CP238">
        <v>0</v>
      </c>
      <c r="CQ238">
        <v>0</v>
      </c>
      <c r="CR238">
        <v>0</v>
      </c>
      <c r="CS238">
        <v>9.1304354000000004E-2</v>
      </c>
      <c r="CT238">
        <v>0</v>
      </c>
      <c r="CU238">
        <v>0</v>
      </c>
      <c r="CV238">
        <v>5.9957556000000002E-2</v>
      </c>
      <c r="CW238">
        <v>0</v>
      </c>
      <c r="CX238">
        <v>0</v>
      </c>
      <c r="CY238">
        <v>0</v>
      </c>
      <c r="CZ238">
        <v>0</v>
      </c>
      <c r="DA238">
        <v>0.15105592800000001</v>
      </c>
      <c r="DB238">
        <v>1.754294</v>
      </c>
      <c r="DC238">
        <v>0.122008121</v>
      </c>
      <c r="DD238">
        <v>0</v>
      </c>
      <c r="DE238">
        <v>0.17315381799999999</v>
      </c>
      <c r="DF238">
        <v>0</v>
      </c>
      <c r="DG238">
        <v>0</v>
      </c>
      <c r="DH238">
        <v>1.1626726E-2</v>
      </c>
      <c r="DI238">
        <v>0</v>
      </c>
      <c r="DJ238">
        <v>8.7727911000000006E-2</v>
      </c>
      <c r="DK238">
        <v>0</v>
      </c>
      <c r="DL238">
        <v>0</v>
      </c>
      <c r="DM238">
        <v>0</v>
      </c>
      <c r="DN238">
        <v>0</v>
      </c>
      <c r="DO238">
        <v>6.2453809999999998E-2</v>
      </c>
      <c r="DP238">
        <v>0</v>
      </c>
      <c r="DQ238">
        <v>3.3136189999999999E-3</v>
      </c>
      <c r="DR238">
        <v>0</v>
      </c>
      <c r="DS238">
        <v>0</v>
      </c>
      <c r="DT238">
        <v>0</v>
      </c>
      <c r="DU238">
        <v>7.40444E-3</v>
      </c>
      <c r="DV238">
        <v>0</v>
      </c>
      <c r="DW238">
        <v>0</v>
      </c>
      <c r="DX238">
        <v>9.3722968000000004E-2</v>
      </c>
      <c r="DY238">
        <v>7.9461210160000002</v>
      </c>
      <c r="DZ238">
        <v>1.147184864</v>
      </c>
      <c r="EA238">
        <v>0</v>
      </c>
      <c r="EB238">
        <v>0</v>
      </c>
      <c r="EC238">
        <v>5.7012793999999999E-2</v>
      </c>
      <c r="ED238">
        <v>0</v>
      </c>
      <c r="EE238">
        <v>0</v>
      </c>
      <c r="EF238">
        <v>0</v>
      </c>
      <c r="EG238">
        <v>0</v>
      </c>
      <c r="EH238">
        <v>5.1793843999999999E-2</v>
      </c>
      <c r="EI238">
        <v>0.82215269999999996</v>
      </c>
      <c r="EJ238">
        <v>6.4916419999999997E-3</v>
      </c>
      <c r="EK238">
        <v>0</v>
      </c>
      <c r="EL238">
        <v>0.15869154099999999</v>
      </c>
      <c r="EM238">
        <v>0.42500057000000002</v>
      </c>
      <c r="EN238">
        <v>0.12313031300000001</v>
      </c>
      <c r="EO238">
        <v>0</v>
      </c>
      <c r="EP238">
        <v>0.52049934399999997</v>
      </c>
      <c r="EQ238">
        <v>0</v>
      </c>
      <c r="ER238">
        <v>1.4988301000000001E-2</v>
      </c>
      <c r="ES238">
        <v>0</v>
      </c>
      <c r="ET238">
        <v>2.0157184990000001</v>
      </c>
      <c r="EU238">
        <v>0</v>
      </c>
      <c r="EV238">
        <v>0.16177550900000001</v>
      </c>
      <c r="EW238">
        <v>0.39269312299999998</v>
      </c>
      <c r="EX238">
        <v>0</v>
      </c>
      <c r="EY238">
        <v>0</v>
      </c>
      <c r="EZ238">
        <v>0</v>
      </c>
      <c r="FA238">
        <v>0</v>
      </c>
      <c r="FB238">
        <v>8.0407350000000002E-3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1.9343320000000001E-2</v>
      </c>
      <c r="FI238">
        <v>0.139911488</v>
      </c>
      <c r="FJ238">
        <v>0</v>
      </c>
      <c r="FK238">
        <v>6.6168262000000005E-2</v>
      </c>
      <c r="FL238">
        <v>0.52780716800000005</v>
      </c>
      <c r="FM238">
        <v>0</v>
      </c>
      <c r="FN238">
        <v>0</v>
      </c>
      <c r="FO238">
        <v>0</v>
      </c>
      <c r="FP238">
        <v>0.31453314799999998</v>
      </c>
      <c r="FQ238">
        <v>1.7232941000000002E-2</v>
      </c>
      <c r="FR238">
        <v>7.4568890310000002</v>
      </c>
      <c r="FS238">
        <v>0</v>
      </c>
      <c r="FT238">
        <v>0</v>
      </c>
      <c r="FU238">
        <v>0</v>
      </c>
      <c r="FV238">
        <v>1.6667367749999999</v>
      </c>
      <c r="FW238">
        <v>0.29661516700000001</v>
      </c>
      <c r="FX238">
        <v>0</v>
      </c>
      <c r="FY238">
        <v>1.1310565999999999E-2</v>
      </c>
      <c r="FZ238">
        <v>0.26604813300000002</v>
      </c>
      <c r="GA238">
        <v>9.2784519999999995E-3</v>
      </c>
      <c r="GB238">
        <v>0</v>
      </c>
    </row>
    <row r="239" spans="1:184" x14ac:dyDescent="0.25">
      <c r="A239" t="s">
        <v>52</v>
      </c>
      <c r="B239">
        <v>2022</v>
      </c>
      <c r="C239">
        <v>264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100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</row>
    <row r="240" spans="1:184" x14ac:dyDescent="0.25">
      <c r="A240" t="s">
        <v>52</v>
      </c>
      <c r="B240">
        <v>2022</v>
      </c>
      <c r="C240">
        <v>266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1.333671413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1.9758046979999999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2.5156644450000001</v>
      </c>
      <c r="BG240">
        <v>0</v>
      </c>
      <c r="BH240">
        <v>0</v>
      </c>
      <c r="BI240">
        <v>0</v>
      </c>
      <c r="BJ240">
        <v>0</v>
      </c>
      <c r="BK240">
        <v>5.546705191</v>
      </c>
      <c r="BL240">
        <v>0</v>
      </c>
      <c r="BM240">
        <v>37.98608831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4.6936085859999999</v>
      </c>
      <c r="CE240">
        <v>0</v>
      </c>
      <c r="CF240">
        <v>0</v>
      </c>
      <c r="CG240">
        <v>0</v>
      </c>
      <c r="CH240">
        <v>0.21465029499999999</v>
      </c>
      <c r="CI240">
        <v>3.2771506129999999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5.1339491239999999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0.57271393500000001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7.7288345700000001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23.76289118</v>
      </c>
      <c r="FS240">
        <v>0</v>
      </c>
      <c r="FT240">
        <v>0</v>
      </c>
      <c r="FU240">
        <v>0</v>
      </c>
      <c r="FV240">
        <v>4.5136947989999996</v>
      </c>
      <c r="FW240">
        <v>0</v>
      </c>
      <c r="FX240">
        <v>0</v>
      </c>
      <c r="FY240">
        <v>0</v>
      </c>
      <c r="FZ240">
        <v>0.74457283900000004</v>
      </c>
      <c r="GA240">
        <v>0</v>
      </c>
      <c r="GB240">
        <v>0</v>
      </c>
    </row>
    <row r="241" spans="1:184" x14ac:dyDescent="0.25">
      <c r="A241" t="s">
        <v>52</v>
      </c>
      <c r="B241">
        <v>2022</v>
      </c>
      <c r="C241">
        <v>270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1.7533335880000001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4.3014007000000003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4.59473837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13.815065629999999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3.7992427000000002</v>
      </c>
      <c r="BG241">
        <v>0</v>
      </c>
      <c r="BH241">
        <v>0</v>
      </c>
      <c r="BI241">
        <v>0</v>
      </c>
      <c r="BJ241">
        <v>0</v>
      </c>
      <c r="BK241">
        <v>5.6266704159999996</v>
      </c>
      <c r="BL241">
        <v>0</v>
      </c>
      <c r="BM241">
        <v>25.8713397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3.8873194039999999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17.244126179999999</v>
      </c>
      <c r="DE241">
        <v>1.4745414889999999</v>
      </c>
      <c r="DF241">
        <v>0</v>
      </c>
      <c r="DG241">
        <v>0</v>
      </c>
      <c r="DH241">
        <v>0</v>
      </c>
      <c r="DI241">
        <v>0</v>
      </c>
      <c r="DJ241">
        <v>0.28602038099999999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4.385871442</v>
      </c>
      <c r="DZ241">
        <v>2.133324177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1.6679809640000001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1.753593856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7.4054310059999997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</row>
    <row r="242" spans="1:184" x14ac:dyDescent="0.25">
      <c r="A242" t="s">
        <v>52</v>
      </c>
      <c r="B242">
        <v>2022</v>
      </c>
      <c r="C242">
        <v>272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1.4543646219999999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2.4784123199999999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19.07150579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7.8507541359999999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1.882939549</v>
      </c>
      <c r="BG242">
        <v>0</v>
      </c>
      <c r="BH242">
        <v>0</v>
      </c>
      <c r="BI242">
        <v>0</v>
      </c>
      <c r="BJ242">
        <v>0</v>
      </c>
      <c r="BK242">
        <v>4.5797998389999997</v>
      </c>
      <c r="BL242">
        <v>0</v>
      </c>
      <c r="BM242">
        <v>19.653635269999999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0.105391745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2.3621015509999999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8.9352715079999996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3.9641889739999998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13.058484610000001</v>
      </c>
      <c r="DZ242">
        <v>0.95673333100000002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5.6317773320000004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0.49914542899999997</v>
      </c>
      <c r="FQ242">
        <v>0</v>
      </c>
      <c r="FR242">
        <v>7.5154939949999999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</row>
    <row r="243" spans="1:184" x14ac:dyDescent="0.25">
      <c r="A243" t="s">
        <v>52</v>
      </c>
      <c r="B243">
        <v>2022</v>
      </c>
      <c r="C243">
        <v>275</v>
      </c>
      <c r="D243">
        <v>6.8075780000000002E-2</v>
      </c>
      <c r="E243">
        <v>0.94600655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0.17156559900000001</v>
      </c>
      <c r="M243">
        <v>1.410906333</v>
      </c>
      <c r="N243">
        <v>1.8736120650000001</v>
      </c>
      <c r="O243">
        <v>0</v>
      </c>
      <c r="P243">
        <v>3.6524583999999999E-2</v>
      </c>
      <c r="Q243">
        <v>0</v>
      </c>
      <c r="R243">
        <v>0</v>
      </c>
      <c r="S243">
        <v>0</v>
      </c>
      <c r="T243">
        <v>2.1012950500000001</v>
      </c>
      <c r="U243">
        <v>0</v>
      </c>
      <c r="V243">
        <v>0.15486659699999999</v>
      </c>
      <c r="W243">
        <v>0.123299718</v>
      </c>
      <c r="X243">
        <v>0.79832681500000002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5.9444246999999999E-2</v>
      </c>
      <c r="AE243">
        <v>2.2659367509999999</v>
      </c>
      <c r="AF243">
        <v>0</v>
      </c>
      <c r="AG243">
        <v>0</v>
      </c>
      <c r="AH243">
        <v>0</v>
      </c>
      <c r="AI243">
        <v>7.9144603519999999</v>
      </c>
      <c r="AJ243">
        <v>0</v>
      </c>
      <c r="AK243">
        <v>0</v>
      </c>
      <c r="AL243">
        <v>0</v>
      </c>
      <c r="AM243">
        <v>0</v>
      </c>
      <c r="AN243">
        <v>1.5208413380000001</v>
      </c>
      <c r="AO243">
        <v>0</v>
      </c>
      <c r="AP243">
        <v>5.6045072000000001E-2</v>
      </c>
      <c r="AQ243">
        <v>3.1411085999999998E-2</v>
      </c>
      <c r="AR243">
        <v>0</v>
      </c>
      <c r="AS243">
        <v>0</v>
      </c>
      <c r="AT243">
        <v>0.68605522500000005</v>
      </c>
      <c r="AU243">
        <v>0.59358015200000003</v>
      </c>
      <c r="AV243">
        <v>10.67941617</v>
      </c>
      <c r="AW243">
        <v>0</v>
      </c>
      <c r="AX243">
        <v>1.160176844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1.812272214</v>
      </c>
      <c r="BG243">
        <v>0</v>
      </c>
      <c r="BH243">
        <v>0.619673323</v>
      </c>
      <c r="BI243">
        <v>0</v>
      </c>
      <c r="BJ243">
        <v>0</v>
      </c>
      <c r="BK243">
        <v>7.703080044</v>
      </c>
      <c r="BL243">
        <v>0</v>
      </c>
      <c r="BM243">
        <v>14.910492530000001</v>
      </c>
      <c r="BN243">
        <v>0</v>
      </c>
      <c r="BO243">
        <v>0.211997768</v>
      </c>
      <c r="BP243">
        <v>0</v>
      </c>
      <c r="BQ243">
        <v>6.2680664999999997E-2</v>
      </c>
      <c r="BR243">
        <v>0</v>
      </c>
      <c r="BS243">
        <v>0</v>
      </c>
      <c r="BT243">
        <v>0</v>
      </c>
      <c r="BU243">
        <v>2.6893795709999999</v>
      </c>
      <c r="BV243">
        <v>0</v>
      </c>
      <c r="BW243">
        <v>0</v>
      </c>
      <c r="BX243">
        <v>0.93560534799999995</v>
      </c>
      <c r="BY243">
        <v>0.112485061</v>
      </c>
      <c r="BZ243">
        <v>0.60124160800000004</v>
      </c>
      <c r="CA243">
        <v>0</v>
      </c>
      <c r="CB243">
        <v>2.3047017479999998</v>
      </c>
      <c r="CC243">
        <v>0</v>
      </c>
      <c r="CD243">
        <v>3.1829064999999997E-2</v>
      </c>
      <c r="CE243">
        <v>1.438710428</v>
      </c>
      <c r="CF243">
        <v>0</v>
      </c>
      <c r="CG243">
        <v>0</v>
      </c>
      <c r="CH243">
        <v>0</v>
      </c>
      <c r="CI243">
        <v>2.5357279429999999</v>
      </c>
      <c r="CJ243">
        <v>0.33751006700000002</v>
      </c>
      <c r="CK243">
        <v>0</v>
      </c>
      <c r="CL243">
        <v>5.5162019E-2</v>
      </c>
      <c r="CM243">
        <v>1.026992669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0.651042864</v>
      </c>
      <c r="CU243">
        <v>0</v>
      </c>
      <c r="CV243">
        <v>0</v>
      </c>
      <c r="CW243">
        <v>7.2486032000000006E-2</v>
      </c>
      <c r="CX243">
        <v>0</v>
      </c>
      <c r="CY243">
        <v>0.12771416199999999</v>
      </c>
      <c r="CZ243">
        <v>0</v>
      </c>
      <c r="DA243">
        <v>0.18460868499999999</v>
      </c>
      <c r="DB243">
        <v>2.1083936859999999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0.62513985699999997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0.122576825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8.0490007000000002E-2</v>
      </c>
      <c r="DY243">
        <v>4.0037787920000003</v>
      </c>
      <c r="DZ243">
        <v>2.2656402240000002</v>
      </c>
      <c r="EA243">
        <v>0</v>
      </c>
      <c r="EB243">
        <v>0</v>
      </c>
      <c r="EC243">
        <v>0.112540088</v>
      </c>
      <c r="ED243">
        <v>0.37068465099999998</v>
      </c>
      <c r="EE243">
        <v>0</v>
      </c>
      <c r="EF243">
        <v>0</v>
      </c>
      <c r="EG243">
        <v>8.6324723000000006E-2</v>
      </c>
      <c r="EH243">
        <v>0</v>
      </c>
      <c r="EI243">
        <v>0.88027428399999996</v>
      </c>
      <c r="EJ243">
        <v>0</v>
      </c>
      <c r="EK243">
        <v>0.51041753899999998</v>
      </c>
      <c r="EL243">
        <v>0</v>
      </c>
      <c r="EM243">
        <v>0.410009656</v>
      </c>
      <c r="EN243">
        <v>0</v>
      </c>
      <c r="EO243">
        <v>2.0462303000000001E-2</v>
      </c>
      <c r="EP243">
        <v>0</v>
      </c>
      <c r="EQ243">
        <v>0</v>
      </c>
      <c r="ER243">
        <v>0</v>
      </c>
      <c r="ES243">
        <v>0</v>
      </c>
      <c r="ET243">
        <v>1.806997161</v>
      </c>
      <c r="EU243">
        <v>1.3017755280000001</v>
      </c>
      <c r="EV243">
        <v>0</v>
      </c>
      <c r="EW243">
        <v>0.26733356699999999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0.74485202800000005</v>
      </c>
      <c r="FM243">
        <v>0</v>
      </c>
      <c r="FN243">
        <v>0</v>
      </c>
      <c r="FO243">
        <v>0</v>
      </c>
      <c r="FP243">
        <v>0.25103540000000002</v>
      </c>
      <c r="FQ243">
        <v>0</v>
      </c>
      <c r="FR243">
        <v>12.050419160000001</v>
      </c>
      <c r="FS243">
        <v>0</v>
      </c>
      <c r="FT243">
        <v>0</v>
      </c>
      <c r="FU243">
        <v>0</v>
      </c>
      <c r="FV243">
        <v>0.67080717700000003</v>
      </c>
      <c r="FW243">
        <v>0</v>
      </c>
      <c r="FX243">
        <v>0</v>
      </c>
      <c r="FY243">
        <v>0</v>
      </c>
      <c r="FZ243">
        <v>0.23280720099999999</v>
      </c>
      <c r="GA243">
        <v>0</v>
      </c>
      <c r="GB243">
        <v>0</v>
      </c>
    </row>
    <row r="244" spans="1:184" x14ac:dyDescent="0.25">
      <c r="A244" t="s">
        <v>52</v>
      </c>
      <c r="B244">
        <v>2022</v>
      </c>
      <c r="C244">
        <v>276</v>
      </c>
      <c r="D244">
        <v>3.7761234999999997E-2</v>
      </c>
      <c r="E244">
        <v>11.49598366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0.15020112399999999</v>
      </c>
      <c r="M244">
        <v>1.113529443</v>
      </c>
      <c r="N244">
        <v>0.74612389700000004</v>
      </c>
      <c r="O244">
        <v>0</v>
      </c>
      <c r="P244">
        <v>2.3603559999999999E-2</v>
      </c>
      <c r="Q244">
        <v>0</v>
      </c>
      <c r="R244">
        <v>0</v>
      </c>
      <c r="S244">
        <v>0</v>
      </c>
      <c r="T244">
        <v>2.0262771609999999</v>
      </c>
      <c r="U244">
        <v>0</v>
      </c>
      <c r="V244">
        <v>0.14491980500000001</v>
      </c>
      <c r="W244">
        <v>0.20066431000000001</v>
      </c>
      <c r="X244">
        <v>0.18245356800000001</v>
      </c>
      <c r="Y244">
        <v>0</v>
      </c>
      <c r="Z244">
        <v>0.45326752199999998</v>
      </c>
      <c r="AA244">
        <v>4.7633997999999997E-2</v>
      </c>
      <c r="AB244">
        <v>0</v>
      </c>
      <c r="AC244">
        <v>0</v>
      </c>
      <c r="AD244">
        <v>0.13503447499999999</v>
      </c>
      <c r="AE244">
        <v>1.0753599009999999</v>
      </c>
      <c r="AF244">
        <v>0</v>
      </c>
      <c r="AG244">
        <v>0</v>
      </c>
      <c r="AH244">
        <v>0</v>
      </c>
      <c r="AI244">
        <v>7.6694601899999997</v>
      </c>
      <c r="AJ244">
        <v>0</v>
      </c>
      <c r="AK244">
        <v>0</v>
      </c>
      <c r="AL244">
        <v>0.130653029</v>
      </c>
      <c r="AM244">
        <v>0</v>
      </c>
      <c r="AN244">
        <v>1.481019554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0.23131707600000001</v>
      </c>
      <c r="AU244">
        <v>0.55466110700000004</v>
      </c>
      <c r="AV244">
        <v>11.67133608</v>
      </c>
      <c r="AW244">
        <v>0</v>
      </c>
      <c r="AX244">
        <v>0.81238601899999996</v>
      </c>
      <c r="AY244">
        <v>2.4613740000000001E-3</v>
      </c>
      <c r="AZ244">
        <v>0</v>
      </c>
      <c r="BA244">
        <v>0</v>
      </c>
      <c r="BB244">
        <v>0</v>
      </c>
      <c r="BC244">
        <v>0.17445741000000001</v>
      </c>
      <c r="BD244">
        <v>0.131648919</v>
      </c>
      <c r="BE244">
        <v>0</v>
      </c>
      <c r="BF244">
        <v>2.486318501</v>
      </c>
      <c r="BG244">
        <v>0</v>
      </c>
      <c r="BH244">
        <v>0.98467684300000002</v>
      </c>
      <c r="BI244">
        <v>0</v>
      </c>
      <c r="BJ244">
        <v>0</v>
      </c>
      <c r="BK244">
        <v>7.1302032999999998</v>
      </c>
      <c r="BL244">
        <v>0</v>
      </c>
      <c r="BM244">
        <v>16.87384621</v>
      </c>
      <c r="BN244">
        <v>0</v>
      </c>
      <c r="BO244">
        <v>5.6139881000000003E-2</v>
      </c>
      <c r="BP244">
        <v>0</v>
      </c>
      <c r="BQ244">
        <v>6.2172970000000001E-2</v>
      </c>
      <c r="BR244">
        <v>0</v>
      </c>
      <c r="BS244">
        <v>0</v>
      </c>
      <c r="BT244">
        <v>2.7389285999999999E-2</v>
      </c>
      <c r="BU244">
        <v>0.76413757900000001</v>
      </c>
      <c r="BV244">
        <v>0</v>
      </c>
      <c r="BW244">
        <v>0</v>
      </c>
      <c r="BX244">
        <v>0.51994562</v>
      </c>
      <c r="BY244">
        <v>0</v>
      </c>
      <c r="BZ244">
        <v>0.49489351799999998</v>
      </c>
      <c r="CA244">
        <v>0</v>
      </c>
      <c r="CB244">
        <v>2.1771758779999999</v>
      </c>
      <c r="CC244">
        <v>0.25808096000000003</v>
      </c>
      <c r="CD244">
        <v>9.0678378000000004E-2</v>
      </c>
      <c r="CE244">
        <v>0.44232220900000002</v>
      </c>
      <c r="CF244">
        <v>0</v>
      </c>
      <c r="CG244">
        <v>0</v>
      </c>
      <c r="CH244">
        <v>0</v>
      </c>
      <c r="CI244">
        <v>3.1293738530000001</v>
      </c>
      <c r="CJ244">
        <v>0.110798284</v>
      </c>
      <c r="CK244">
        <v>0</v>
      </c>
      <c r="CL244">
        <v>0</v>
      </c>
      <c r="CM244">
        <v>0.89936181699999995</v>
      </c>
      <c r="CN244">
        <v>0</v>
      </c>
      <c r="CO244">
        <v>0</v>
      </c>
      <c r="CP244">
        <v>0</v>
      </c>
      <c r="CQ244">
        <v>0</v>
      </c>
      <c r="CR244">
        <v>0.436728913</v>
      </c>
      <c r="CS244">
        <v>6.0151395000000003E-2</v>
      </c>
      <c r="CT244">
        <v>0.157500576</v>
      </c>
      <c r="CU244">
        <v>0</v>
      </c>
      <c r="CV244">
        <v>4.4934267E-2</v>
      </c>
      <c r="CW244">
        <v>4.3594210000000001E-2</v>
      </c>
      <c r="CX244">
        <v>0</v>
      </c>
      <c r="CY244">
        <v>0</v>
      </c>
      <c r="CZ244">
        <v>0</v>
      </c>
      <c r="DA244">
        <v>0</v>
      </c>
      <c r="DB244">
        <v>1.356182158</v>
      </c>
      <c r="DC244">
        <v>0.11844239400000001</v>
      </c>
      <c r="DD244">
        <v>2.2654191000000001E-2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9.2478004000000003E-2</v>
      </c>
      <c r="DP244">
        <v>0</v>
      </c>
      <c r="DQ244">
        <v>0</v>
      </c>
      <c r="DR244">
        <v>0.37380157000000003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3.0055659850000001</v>
      </c>
      <c r="DZ244">
        <v>0.903636891</v>
      </c>
      <c r="EA244">
        <v>0</v>
      </c>
      <c r="EB244">
        <v>7.9498742999999997E-2</v>
      </c>
      <c r="EC244">
        <v>4.2496486999999999E-2</v>
      </c>
      <c r="ED244">
        <v>8.2506534000000006E-2</v>
      </c>
      <c r="EE244">
        <v>0</v>
      </c>
      <c r="EF244">
        <v>0</v>
      </c>
      <c r="EG244">
        <v>0</v>
      </c>
      <c r="EH244">
        <v>0</v>
      </c>
      <c r="EI244">
        <v>0.88264613199999997</v>
      </c>
      <c r="EJ244">
        <v>0</v>
      </c>
      <c r="EK244">
        <v>0.53835711399999997</v>
      </c>
      <c r="EL244">
        <v>0</v>
      </c>
      <c r="EM244">
        <v>0.326240696</v>
      </c>
      <c r="EN244">
        <v>0</v>
      </c>
      <c r="EO244">
        <v>1.0113097999999999E-2</v>
      </c>
      <c r="EP244">
        <v>0.33957280000000001</v>
      </c>
      <c r="EQ244">
        <v>0</v>
      </c>
      <c r="ER244">
        <v>0</v>
      </c>
      <c r="ES244">
        <v>0</v>
      </c>
      <c r="ET244">
        <v>1.4390090659999999</v>
      </c>
      <c r="EU244">
        <v>0.86147026599999998</v>
      </c>
      <c r="EV244">
        <v>0</v>
      </c>
      <c r="EW244">
        <v>0.25051084499999998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9.0984376000000006E-2</v>
      </c>
      <c r="FL244">
        <v>0.448246904</v>
      </c>
      <c r="FM244">
        <v>0</v>
      </c>
      <c r="FN244">
        <v>0</v>
      </c>
      <c r="FO244">
        <v>0</v>
      </c>
      <c r="FP244">
        <v>0.34056383000000001</v>
      </c>
      <c r="FQ244">
        <v>0</v>
      </c>
      <c r="FR244">
        <v>9.8074275709999998</v>
      </c>
      <c r="FS244">
        <v>4.6964664000000003E-2</v>
      </c>
      <c r="FT244">
        <v>0</v>
      </c>
      <c r="FU244">
        <v>0</v>
      </c>
      <c r="FV244">
        <v>0.21315041100000001</v>
      </c>
      <c r="FW244">
        <v>0.10530945899999999</v>
      </c>
      <c r="FX244">
        <v>0</v>
      </c>
      <c r="FY244">
        <v>0</v>
      </c>
      <c r="FZ244">
        <v>0.27953094699999997</v>
      </c>
      <c r="GA244">
        <v>0</v>
      </c>
      <c r="GB244">
        <v>0</v>
      </c>
    </row>
    <row r="245" spans="1:184" x14ac:dyDescent="0.25">
      <c r="A245" t="s">
        <v>52</v>
      </c>
      <c r="B245">
        <v>2022</v>
      </c>
      <c r="C245">
        <v>277</v>
      </c>
      <c r="D245">
        <v>0</v>
      </c>
      <c r="E245">
        <v>0.60639068200000001</v>
      </c>
      <c r="F245">
        <v>0</v>
      </c>
      <c r="G245">
        <v>0</v>
      </c>
      <c r="H245">
        <v>2.625137E-2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2.323424234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0.497880985</v>
      </c>
      <c r="AE245">
        <v>0</v>
      </c>
      <c r="AF245">
        <v>0</v>
      </c>
      <c r="AG245">
        <v>0</v>
      </c>
      <c r="AH245">
        <v>0</v>
      </c>
      <c r="AI245">
        <v>4.3758976729999999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0.15933261300000001</v>
      </c>
      <c r="AU245">
        <v>1.704562474</v>
      </c>
      <c r="AV245">
        <v>14.05675637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0.123561647</v>
      </c>
      <c r="BD245">
        <v>0</v>
      </c>
      <c r="BE245">
        <v>0</v>
      </c>
      <c r="BF245">
        <v>2.9105550990000002</v>
      </c>
      <c r="BG245">
        <v>0</v>
      </c>
      <c r="BH245">
        <v>0.69916217400000003</v>
      </c>
      <c r="BI245">
        <v>0</v>
      </c>
      <c r="BJ245">
        <v>0</v>
      </c>
      <c r="BK245">
        <v>4.8283109260000003</v>
      </c>
      <c r="BL245">
        <v>0</v>
      </c>
      <c r="BM245">
        <v>10.622964229999999</v>
      </c>
      <c r="BN245">
        <v>0</v>
      </c>
      <c r="BO245">
        <v>0</v>
      </c>
      <c r="BP245">
        <v>0</v>
      </c>
      <c r="BQ245">
        <v>6.9097062000000001E-2</v>
      </c>
      <c r="BR245">
        <v>0</v>
      </c>
      <c r="BS245">
        <v>0</v>
      </c>
      <c r="BT245">
        <v>0</v>
      </c>
      <c r="BU245">
        <v>0.105326433</v>
      </c>
      <c r="BV245">
        <v>0</v>
      </c>
      <c r="BW245">
        <v>0</v>
      </c>
      <c r="BX245">
        <v>0.484422346</v>
      </c>
      <c r="BY245">
        <v>0</v>
      </c>
      <c r="BZ245">
        <v>1.5944638799999999</v>
      </c>
      <c r="CA245">
        <v>0</v>
      </c>
      <c r="CB245">
        <v>2.466033602</v>
      </c>
      <c r="CC245">
        <v>0</v>
      </c>
      <c r="CD245">
        <v>4.3054792000000001E-2</v>
      </c>
      <c r="CE245">
        <v>0</v>
      </c>
      <c r="CF245">
        <v>0</v>
      </c>
      <c r="CG245">
        <v>0</v>
      </c>
      <c r="CH245">
        <v>0</v>
      </c>
      <c r="CI245">
        <v>3.3023695210000001</v>
      </c>
      <c r="CJ245">
        <v>8.4216844999999999E-2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0.284461256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0.15860618900000001</v>
      </c>
      <c r="DB245">
        <v>1.7243263179999999</v>
      </c>
      <c r="DC245">
        <v>0.25386206300000003</v>
      </c>
      <c r="DD245">
        <v>9.5481473999999997E-2</v>
      </c>
      <c r="DE245">
        <v>0</v>
      </c>
      <c r="DF245">
        <v>0</v>
      </c>
      <c r="DG245">
        <v>0</v>
      </c>
      <c r="DH245">
        <v>0</v>
      </c>
      <c r="DI245">
        <v>5.2648689999999998E-2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0.54582873799999998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0.100871608</v>
      </c>
      <c r="DY245">
        <v>5.1809602449999996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0.41602945000000002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22.974101480000002</v>
      </c>
      <c r="EL245">
        <v>0.24966813900000001</v>
      </c>
      <c r="EM245">
        <v>0.42338582600000002</v>
      </c>
      <c r="EN245">
        <v>0</v>
      </c>
      <c r="EO245">
        <v>2.0045171000000001E-2</v>
      </c>
      <c r="EP245">
        <v>0</v>
      </c>
      <c r="EQ245">
        <v>0</v>
      </c>
      <c r="ER245">
        <v>0.10172097200000001</v>
      </c>
      <c r="ES245">
        <v>0</v>
      </c>
      <c r="ET245">
        <v>2.7173402160000002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0.16413080999999999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8.5583564639999992</v>
      </c>
      <c r="FS245">
        <v>0</v>
      </c>
      <c r="FT245">
        <v>0</v>
      </c>
      <c r="FU245">
        <v>0</v>
      </c>
      <c r="FV245">
        <v>4.5088892029999998</v>
      </c>
      <c r="FW245">
        <v>0</v>
      </c>
      <c r="FX245">
        <v>0</v>
      </c>
      <c r="FY245">
        <v>0</v>
      </c>
      <c r="FZ245">
        <v>0.38525072700000002</v>
      </c>
      <c r="GA245">
        <v>0</v>
      </c>
      <c r="GB245">
        <v>0</v>
      </c>
    </row>
    <row r="246" spans="1:184" x14ac:dyDescent="0.25">
      <c r="A246" t="s">
        <v>52</v>
      </c>
      <c r="B246">
        <v>2022</v>
      </c>
      <c r="C246">
        <v>278</v>
      </c>
      <c r="D246">
        <v>0</v>
      </c>
      <c r="E246">
        <v>0.51058281900000002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1.0822054000000001</v>
      </c>
      <c r="N246">
        <v>0.60844288899999999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2.1991280600000001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1.3640806E-2</v>
      </c>
      <c r="AE246">
        <v>0.85946147500000003</v>
      </c>
      <c r="AF246">
        <v>0</v>
      </c>
      <c r="AG246">
        <v>0</v>
      </c>
      <c r="AH246">
        <v>0</v>
      </c>
      <c r="AI246">
        <v>3.8873591300000001</v>
      </c>
      <c r="AJ246">
        <v>0</v>
      </c>
      <c r="AK246">
        <v>0</v>
      </c>
      <c r="AL246">
        <v>0</v>
      </c>
      <c r="AM246">
        <v>0</v>
      </c>
      <c r="AN246">
        <v>2.2125171149999998</v>
      </c>
      <c r="AO246">
        <v>0</v>
      </c>
      <c r="AP246">
        <v>3.9934996E-2</v>
      </c>
      <c r="AQ246">
        <v>0</v>
      </c>
      <c r="AR246">
        <v>0</v>
      </c>
      <c r="AS246">
        <v>0</v>
      </c>
      <c r="AT246">
        <v>0.14230815699999999</v>
      </c>
      <c r="AU246">
        <v>0.75692522500000003</v>
      </c>
      <c r="AV246">
        <v>8.2707891660000001</v>
      </c>
      <c r="AW246">
        <v>0</v>
      </c>
      <c r="AX246">
        <v>0.88475312399999995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0.178322695</v>
      </c>
      <c r="BE246">
        <v>0</v>
      </c>
      <c r="BF246">
        <v>1.736615652</v>
      </c>
      <c r="BG246">
        <v>0</v>
      </c>
      <c r="BH246">
        <v>0</v>
      </c>
      <c r="BI246">
        <v>0</v>
      </c>
      <c r="BJ246">
        <v>0</v>
      </c>
      <c r="BK246">
        <v>3.9971672470000001</v>
      </c>
      <c r="BL246">
        <v>0</v>
      </c>
      <c r="BM246">
        <v>9.2230321429999993</v>
      </c>
      <c r="BN246">
        <v>0</v>
      </c>
      <c r="BO246">
        <v>0</v>
      </c>
      <c r="BP246">
        <v>0</v>
      </c>
      <c r="BQ246">
        <v>42.141145600000002</v>
      </c>
      <c r="BR246">
        <v>0</v>
      </c>
      <c r="BS246">
        <v>0</v>
      </c>
      <c r="BT246">
        <v>0</v>
      </c>
      <c r="BU246">
        <v>9.8796690000000006E-3</v>
      </c>
      <c r="BV246">
        <v>0</v>
      </c>
      <c r="BW246">
        <v>0</v>
      </c>
      <c r="BX246">
        <v>0.51519491100000003</v>
      </c>
      <c r="BY246">
        <v>0</v>
      </c>
      <c r="BZ246">
        <v>0.47900187300000002</v>
      </c>
      <c r="CA246">
        <v>0</v>
      </c>
      <c r="CB246">
        <v>2.2907460359999998</v>
      </c>
      <c r="CC246">
        <v>0</v>
      </c>
      <c r="CD246">
        <v>0</v>
      </c>
      <c r="CE246">
        <v>0.52307336400000004</v>
      </c>
      <c r="CF246">
        <v>0</v>
      </c>
      <c r="CG246">
        <v>0</v>
      </c>
      <c r="CH246">
        <v>0</v>
      </c>
      <c r="CI246">
        <v>2.2767013669999998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0.12980672200000001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0.39368399999999998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3.1457807519999998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2.03329037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0.42114995599999999</v>
      </c>
      <c r="EQ246">
        <v>0</v>
      </c>
      <c r="ER246">
        <v>0</v>
      </c>
      <c r="ES246">
        <v>0</v>
      </c>
      <c r="ET246">
        <v>1.4405531629999999</v>
      </c>
      <c r="EU246">
        <v>0</v>
      </c>
      <c r="EV246">
        <v>0.18131470299999999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7.1045059510000002</v>
      </c>
      <c r="FS246">
        <v>0</v>
      </c>
      <c r="FT246">
        <v>0</v>
      </c>
      <c r="FU246">
        <v>0</v>
      </c>
      <c r="FV246">
        <v>5.8493864E-2</v>
      </c>
      <c r="FW246">
        <v>0</v>
      </c>
      <c r="FX246">
        <v>0</v>
      </c>
      <c r="FY246">
        <v>0</v>
      </c>
      <c r="FZ246">
        <v>0.25249159599999998</v>
      </c>
      <c r="GA246">
        <v>0</v>
      </c>
      <c r="GB246">
        <v>0</v>
      </c>
    </row>
    <row r="247" spans="1:184" x14ac:dyDescent="0.25">
      <c r="A247" t="s">
        <v>52</v>
      </c>
      <c r="B247">
        <v>2022</v>
      </c>
      <c r="C247">
        <v>279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74.986744659999999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16.542506169999999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0.98490211900000002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7.4858470539999997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</row>
    <row r="248" spans="1:184" x14ac:dyDescent="0.25">
      <c r="A248" t="s">
        <v>52</v>
      </c>
      <c r="B248">
        <v>2022</v>
      </c>
      <c r="C248">
        <v>280</v>
      </c>
      <c r="D248">
        <v>4.4235966000000002E-2</v>
      </c>
      <c r="E248">
        <v>0.62762696900000003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1.874570823</v>
      </c>
      <c r="N248">
        <v>0.49646491799999998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2.3204818010000001</v>
      </c>
      <c r="U248">
        <v>0</v>
      </c>
      <c r="V248">
        <v>0.262523116</v>
      </c>
      <c r="W248">
        <v>0.29687718800000001</v>
      </c>
      <c r="X248">
        <v>2.5155961599999999</v>
      </c>
      <c r="Y248">
        <v>0</v>
      </c>
      <c r="Z248">
        <v>0</v>
      </c>
      <c r="AA248">
        <v>0.429092837</v>
      </c>
      <c r="AB248">
        <v>0</v>
      </c>
      <c r="AC248">
        <v>0</v>
      </c>
      <c r="AD248">
        <v>0.14288853600000001</v>
      </c>
      <c r="AE248">
        <v>0.95474240799999999</v>
      </c>
      <c r="AF248">
        <v>0</v>
      </c>
      <c r="AG248">
        <v>0</v>
      </c>
      <c r="AH248">
        <v>0</v>
      </c>
      <c r="AI248">
        <v>4.2519216240000004</v>
      </c>
      <c r="AJ248">
        <v>0</v>
      </c>
      <c r="AK248">
        <v>0</v>
      </c>
      <c r="AL248">
        <v>0</v>
      </c>
      <c r="AM248">
        <v>0</v>
      </c>
      <c r="AN248">
        <v>1.5991924340000001</v>
      </c>
      <c r="AO248">
        <v>8.4181316000000006E-2</v>
      </c>
      <c r="AP248">
        <v>0</v>
      </c>
      <c r="AQ248">
        <v>0</v>
      </c>
      <c r="AR248">
        <v>0</v>
      </c>
      <c r="AS248">
        <v>0</v>
      </c>
      <c r="AT248">
        <v>0.42030151799999999</v>
      </c>
      <c r="AU248">
        <v>0.90269524599999995</v>
      </c>
      <c r="AV248">
        <v>15.846551460000001</v>
      </c>
      <c r="AW248">
        <v>0</v>
      </c>
      <c r="AX248">
        <v>0.86854846500000005</v>
      </c>
      <c r="AY248">
        <v>1.2514004E-2</v>
      </c>
      <c r="AZ248">
        <v>0</v>
      </c>
      <c r="BA248">
        <v>0</v>
      </c>
      <c r="BB248">
        <v>0</v>
      </c>
      <c r="BC248">
        <v>0.39555769699999999</v>
      </c>
      <c r="BD248">
        <v>0.23625568899999999</v>
      </c>
      <c r="BE248">
        <v>0</v>
      </c>
      <c r="BF248">
        <v>3.0155207449999999</v>
      </c>
      <c r="BG248">
        <v>0</v>
      </c>
      <c r="BH248">
        <v>0.54917409699999997</v>
      </c>
      <c r="BI248">
        <v>0</v>
      </c>
      <c r="BJ248">
        <v>0</v>
      </c>
      <c r="BK248">
        <v>8.0433290419999999</v>
      </c>
      <c r="BL248">
        <v>0</v>
      </c>
      <c r="BM248">
        <v>10.83830994</v>
      </c>
      <c r="BN248">
        <v>0</v>
      </c>
      <c r="BO248">
        <v>7.0107182000000004E-2</v>
      </c>
      <c r="BP248">
        <v>0</v>
      </c>
      <c r="BQ248">
        <v>8.3386136E-2</v>
      </c>
      <c r="BR248">
        <v>0</v>
      </c>
      <c r="BS248">
        <v>0</v>
      </c>
      <c r="BT248">
        <v>1.2404748E-2</v>
      </c>
      <c r="BU248">
        <v>1.177161304</v>
      </c>
      <c r="BV248">
        <v>0</v>
      </c>
      <c r="BW248">
        <v>0</v>
      </c>
      <c r="BX248">
        <v>0.44300554199999997</v>
      </c>
      <c r="BY248">
        <v>0.34066970299999999</v>
      </c>
      <c r="BZ248">
        <v>0.63896723600000005</v>
      </c>
      <c r="CA248">
        <v>0</v>
      </c>
      <c r="CB248">
        <v>3.3288473239999998</v>
      </c>
      <c r="CC248">
        <v>0.222068925</v>
      </c>
      <c r="CD248">
        <v>0.18360220899999999</v>
      </c>
      <c r="CE248">
        <v>0.62898485800000004</v>
      </c>
      <c r="CF248">
        <v>0</v>
      </c>
      <c r="CG248">
        <v>0</v>
      </c>
      <c r="CH248">
        <v>0</v>
      </c>
      <c r="CI248">
        <v>3.2419790929999999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0.35478419</v>
      </c>
      <c r="CS248">
        <v>0</v>
      </c>
      <c r="CT248">
        <v>1.020319757</v>
      </c>
      <c r="CU248">
        <v>0</v>
      </c>
      <c r="CV248">
        <v>5.1897727999999997E-2</v>
      </c>
      <c r="CW248">
        <v>4.4518774999999997E-2</v>
      </c>
      <c r="CX248">
        <v>0</v>
      </c>
      <c r="CY248">
        <v>0</v>
      </c>
      <c r="CZ248">
        <v>0</v>
      </c>
      <c r="DA248">
        <v>0.38292292999999999</v>
      </c>
      <c r="DB248">
        <v>1.9910156299999999</v>
      </c>
      <c r="DC248">
        <v>0.407107418</v>
      </c>
      <c r="DD248">
        <v>0.50200444600000005</v>
      </c>
      <c r="DE248">
        <v>0.25783843899999997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0.23714002200000001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7.5883520339999997</v>
      </c>
      <c r="DZ248">
        <v>0.59872005699999997</v>
      </c>
      <c r="EA248">
        <v>0</v>
      </c>
      <c r="EB248">
        <v>7.3477255000000005E-2</v>
      </c>
      <c r="EC248">
        <v>6.3095436000000005E-2</v>
      </c>
      <c r="ED248">
        <v>0.139792842</v>
      </c>
      <c r="EE248">
        <v>6.5223637000000001E-2</v>
      </c>
      <c r="EF248">
        <v>0</v>
      </c>
      <c r="EG248">
        <v>0</v>
      </c>
      <c r="EH248">
        <v>0</v>
      </c>
      <c r="EI248">
        <v>1.2951864150000001</v>
      </c>
      <c r="EJ248">
        <v>0</v>
      </c>
      <c r="EK248">
        <v>0.78338291299999996</v>
      </c>
      <c r="EL248">
        <v>0</v>
      </c>
      <c r="EM248">
        <v>0.54303380000000001</v>
      </c>
      <c r="EN248">
        <v>0</v>
      </c>
      <c r="EO248">
        <v>1.0854979570000001</v>
      </c>
      <c r="EP248">
        <v>0</v>
      </c>
      <c r="EQ248">
        <v>0</v>
      </c>
      <c r="ER248">
        <v>0</v>
      </c>
      <c r="ES248">
        <v>0</v>
      </c>
      <c r="ET248">
        <v>1.2620821680000001</v>
      </c>
      <c r="EU248">
        <v>0.94852908899999999</v>
      </c>
      <c r="EV248">
        <v>0</v>
      </c>
      <c r="EW248">
        <v>0.40427397999999998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0.60670820199999997</v>
      </c>
      <c r="FM248">
        <v>0</v>
      </c>
      <c r="FN248">
        <v>0</v>
      </c>
      <c r="FO248">
        <v>0</v>
      </c>
      <c r="FP248">
        <v>0.17446856199999999</v>
      </c>
      <c r="FQ248">
        <v>0</v>
      </c>
      <c r="FR248">
        <v>11.15127111</v>
      </c>
      <c r="FS248">
        <v>2.6133157000000001E-2</v>
      </c>
      <c r="FT248">
        <v>0</v>
      </c>
      <c r="FU248">
        <v>0</v>
      </c>
      <c r="FV248">
        <v>0.35539306199999998</v>
      </c>
      <c r="FW248">
        <v>0</v>
      </c>
      <c r="FX248">
        <v>0</v>
      </c>
      <c r="FY248">
        <v>0</v>
      </c>
      <c r="FZ248">
        <v>0.18549072899999999</v>
      </c>
      <c r="GA248">
        <v>0</v>
      </c>
      <c r="GB248">
        <v>0</v>
      </c>
    </row>
    <row r="249" spans="1:184" x14ac:dyDescent="0.25">
      <c r="A249" t="s">
        <v>52</v>
      </c>
      <c r="B249">
        <v>2022</v>
      </c>
      <c r="C249">
        <v>281</v>
      </c>
      <c r="D249">
        <v>0</v>
      </c>
      <c r="E249">
        <v>2.325657176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3.3230140540000002</v>
      </c>
      <c r="U249">
        <v>0</v>
      </c>
      <c r="V249">
        <v>1.009574792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1.966678264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0.27517826099999998</v>
      </c>
      <c r="AU249">
        <v>0</v>
      </c>
      <c r="AV249">
        <v>9.5379540360000004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1.241757451</v>
      </c>
      <c r="BI249">
        <v>0</v>
      </c>
      <c r="BJ249">
        <v>0</v>
      </c>
      <c r="BK249">
        <v>5.9748246350000001</v>
      </c>
      <c r="BL249">
        <v>0</v>
      </c>
      <c r="BM249">
        <v>9.8442902090000004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3.5039879159999998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0.95752035599999996</v>
      </c>
      <c r="CF249">
        <v>0</v>
      </c>
      <c r="CG249">
        <v>0</v>
      </c>
      <c r="CH249">
        <v>0</v>
      </c>
      <c r="CI249">
        <v>6.243283999</v>
      </c>
      <c r="CJ249">
        <v>0</v>
      </c>
      <c r="CK249">
        <v>0</v>
      </c>
      <c r="CL249">
        <v>0.47456916999999998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0.96699175500000001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27.88224503</v>
      </c>
      <c r="DE249">
        <v>0.569506654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1.5749877240000001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4.1797052380000004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1.270034028</v>
      </c>
      <c r="EL249">
        <v>0</v>
      </c>
      <c r="EM249">
        <v>1.2470419079999999</v>
      </c>
      <c r="EN249">
        <v>0</v>
      </c>
      <c r="EO249">
        <v>2.0380260000000001E-2</v>
      </c>
      <c r="EP249">
        <v>0.70158037100000004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0.27579358500000001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2.5246209390000001</v>
      </c>
      <c r="FL249">
        <v>10.786417220000001</v>
      </c>
      <c r="FM249">
        <v>0</v>
      </c>
      <c r="FN249">
        <v>0</v>
      </c>
      <c r="FO249">
        <v>0</v>
      </c>
      <c r="FP249">
        <v>1.115492361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0.20691261399999999</v>
      </c>
      <c r="FX249">
        <v>0</v>
      </c>
      <c r="FY249">
        <v>0</v>
      </c>
      <c r="FZ249">
        <v>0</v>
      </c>
      <c r="GA249">
        <v>0</v>
      </c>
      <c r="GB249">
        <v>0</v>
      </c>
    </row>
    <row r="250" spans="1:184" x14ac:dyDescent="0.25">
      <c r="A250" t="s">
        <v>52</v>
      </c>
      <c r="B250">
        <v>2022</v>
      </c>
      <c r="C250">
        <v>284</v>
      </c>
      <c r="D250">
        <v>2.9457734999999999E-2</v>
      </c>
      <c r="E250">
        <v>1.02840266</v>
      </c>
      <c r="F250">
        <v>0</v>
      </c>
      <c r="G250">
        <v>0</v>
      </c>
      <c r="H250">
        <v>0</v>
      </c>
      <c r="I250">
        <v>4.3765822000000003E-2</v>
      </c>
      <c r="J250">
        <v>0</v>
      </c>
      <c r="K250">
        <v>0.114852383</v>
      </c>
      <c r="L250">
        <v>0.200531879</v>
      </c>
      <c r="M250">
        <v>1.1730319890000001</v>
      </c>
      <c r="N250">
        <v>0.91619049100000005</v>
      </c>
      <c r="O250">
        <v>0</v>
      </c>
      <c r="P250">
        <v>0</v>
      </c>
      <c r="Q250">
        <v>0.17256856200000001</v>
      </c>
      <c r="R250">
        <v>0</v>
      </c>
      <c r="S250">
        <v>2.3232988E-2</v>
      </c>
      <c r="T250">
        <v>4.7006306499999999</v>
      </c>
      <c r="U250">
        <v>0</v>
      </c>
      <c r="V250">
        <v>0.26257177399999998</v>
      </c>
      <c r="W250">
        <v>0.20561574299999999</v>
      </c>
      <c r="X250">
        <v>0</v>
      </c>
      <c r="Y250">
        <v>0</v>
      </c>
      <c r="Z250">
        <v>0.44339014500000001</v>
      </c>
      <c r="AA250">
        <v>0</v>
      </c>
      <c r="AB250">
        <v>4.4259619E-2</v>
      </c>
      <c r="AC250">
        <v>8.5462768999999994E-2</v>
      </c>
      <c r="AD250">
        <v>0</v>
      </c>
      <c r="AE250">
        <v>0.63415546</v>
      </c>
      <c r="AF250">
        <v>0</v>
      </c>
      <c r="AG250">
        <v>0</v>
      </c>
      <c r="AH250">
        <v>0</v>
      </c>
      <c r="AI250">
        <v>3.4269740149999999</v>
      </c>
      <c r="AJ250">
        <v>0</v>
      </c>
      <c r="AK250">
        <v>0</v>
      </c>
      <c r="AL250">
        <v>0.32380098499999999</v>
      </c>
      <c r="AM250">
        <v>0</v>
      </c>
      <c r="AN250">
        <v>1.8465864080000001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0.53117386600000005</v>
      </c>
      <c r="AU250">
        <v>8.5803789269999999</v>
      </c>
      <c r="AV250">
        <v>6.2929362480000002</v>
      </c>
      <c r="AW250">
        <v>0.107877734</v>
      </c>
      <c r="AX250">
        <v>1.2487939729999999</v>
      </c>
      <c r="AY250">
        <v>0</v>
      </c>
      <c r="AZ250">
        <v>0</v>
      </c>
      <c r="BA250">
        <v>0</v>
      </c>
      <c r="BB250">
        <v>0</v>
      </c>
      <c r="BC250">
        <v>0.20433880900000001</v>
      </c>
      <c r="BD250">
        <v>0.28575581799999999</v>
      </c>
      <c r="BE250">
        <v>0</v>
      </c>
      <c r="BF250">
        <v>1.5329790599999999</v>
      </c>
      <c r="BG250">
        <v>0</v>
      </c>
      <c r="BH250">
        <v>0.635150098</v>
      </c>
      <c r="BI250">
        <v>0</v>
      </c>
      <c r="BJ250">
        <v>0</v>
      </c>
      <c r="BK250">
        <v>5.0884723850000002</v>
      </c>
      <c r="BL250">
        <v>0</v>
      </c>
      <c r="BM250">
        <v>9.4320736039999993</v>
      </c>
      <c r="BN250">
        <v>6.5024199000000005E-2</v>
      </c>
      <c r="BO250">
        <v>0</v>
      </c>
      <c r="BP250">
        <v>0</v>
      </c>
      <c r="BQ250">
        <v>8.7445556999999993E-2</v>
      </c>
      <c r="BR250">
        <v>0</v>
      </c>
      <c r="BS250">
        <v>0</v>
      </c>
      <c r="BT250">
        <v>0</v>
      </c>
      <c r="BU250">
        <v>1.7877593620000001</v>
      </c>
      <c r="BV250">
        <v>0</v>
      </c>
      <c r="BW250">
        <v>0</v>
      </c>
      <c r="BX250">
        <v>0.544637433</v>
      </c>
      <c r="BY250">
        <v>0.28249785599999999</v>
      </c>
      <c r="BZ250">
        <v>0.81656167000000002</v>
      </c>
      <c r="CA250">
        <v>0</v>
      </c>
      <c r="CB250">
        <v>2.0177070989999999</v>
      </c>
      <c r="CC250">
        <v>0.41925997399999998</v>
      </c>
      <c r="CD250">
        <v>6.9696664000000005E-2</v>
      </c>
      <c r="CE250">
        <v>1.577978511</v>
      </c>
      <c r="CF250">
        <v>0</v>
      </c>
      <c r="CG250">
        <v>0</v>
      </c>
      <c r="CH250">
        <v>5.6421873999999997E-2</v>
      </c>
      <c r="CI250">
        <v>6.2262367010000004</v>
      </c>
      <c r="CJ250">
        <v>0</v>
      </c>
      <c r="CK250">
        <v>0</v>
      </c>
      <c r="CL250">
        <v>4.2951643999999997E-2</v>
      </c>
      <c r="CM250">
        <v>1.0605423789999999</v>
      </c>
      <c r="CN250">
        <v>6.7010597000000005E-2</v>
      </c>
      <c r="CO250">
        <v>0</v>
      </c>
      <c r="CP250">
        <v>0</v>
      </c>
      <c r="CQ250">
        <v>0</v>
      </c>
      <c r="CR250">
        <v>0</v>
      </c>
      <c r="CS250">
        <v>0.50379054000000001</v>
      </c>
      <c r="CT250">
        <v>0.119682548</v>
      </c>
      <c r="CU250">
        <v>0.153814865</v>
      </c>
      <c r="CV250">
        <v>0.23158584300000001</v>
      </c>
      <c r="CW250">
        <v>0</v>
      </c>
      <c r="CX250">
        <v>0</v>
      </c>
      <c r="CY250">
        <v>0</v>
      </c>
      <c r="CZ250">
        <v>0</v>
      </c>
      <c r="DA250">
        <v>0.14047375000000001</v>
      </c>
      <c r="DB250">
        <v>6.4856803740000002</v>
      </c>
      <c r="DC250">
        <v>0.13390357899999999</v>
      </c>
      <c r="DD250">
        <v>0.21619090399999999</v>
      </c>
      <c r="DE250">
        <v>0.17443228599999999</v>
      </c>
      <c r="DF250">
        <v>0</v>
      </c>
      <c r="DG250">
        <v>0</v>
      </c>
      <c r="DH250">
        <v>0</v>
      </c>
      <c r="DI250">
        <v>5.2257558000000003E-2</v>
      </c>
      <c r="DJ250">
        <v>3.4043589999999999E-2</v>
      </c>
      <c r="DK250">
        <v>0</v>
      </c>
      <c r="DL250">
        <v>0</v>
      </c>
      <c r="DM250">
        <v>0</v>
      </c>
      <c r="DN250">
        <v>0</v>
      </c>
      <c r="DO250">
        <v>0.302233482</v>
      </c>
      <c r="DP250">
        <v>0</v>
      </c>
      <c r="DQ250">
        <v>8.4181580000000002E-3</v>
      </c>
      <c r="DR250">
        <v>0</v>
      </c>
      <c r="DS250">
        <v>0.144864257</v>
      </c>
      <c r="DT250">
        <v>0</v>
      </c>
      <c r="DU250">
        <v>3.1519916000000002E-2</v>
      </c>
      <c r="DV250">
        <v>0</v>
      </c>
      <c r="DW250">
        <v>0</v>
      </c>
      <c r="DX250">
        <v>0.10247266200000001</v>
      </c>
      <c r="DY250">
        <v>5.7955012960000003</v>
      </c>
      <c r="DZ250">
        <v>0.947455516</v>
      </c>
      <c r="EA250">
        <v>0</v>
      </c>
      <c r="EB250">
        <v>9.3521639000000004E-2</v>
      </c>
      <c r="EC250">
        <v>7.0701003999999998E-2</v>
      </c>
      <c r="ED250">
        <v>0</v>
      </c>
      <c r="EE250">
        <v>0</v>
      </c>
      <c r="EF250">
        <v>0</v>
      </c>
      <c r="EG250">
        <v>0.100685972</v>
      </c>
      <c r="EH250">
        <v>7.3880589999999996E-2</v>
      </c>
      <c r="EI250">
        <v>1.1685292679999999</v>
      </c>
      <c r="EJ250">
        <v>7.6299100000000002E-3</v>
      </c>
      <c r="EK250">
        <v>0.46886849000000003</v>
      </c>
      <c r="EL250">
        <v>0.67668882200000002</v>
      </c>
      <c r="EM250">
        <v>0.61077085900000005</v>
      </c>
      <c r="EN250">
        <v>0.412723597</v>
      </c>
      <c r="EO250">
        <v>9.415171E-3</v>
      </c>
      <c r="EP250">
        <v>1.0879551110000001</v>
      </c>
      <c r="EQ250">
        <v>0</v>
      </c>
      <c r="ER250">
        <v>1.4887495000000001E-2</v>
      </c>
      <c r="ES250">
        <v>0</v>
      </c>
      <c r="ET250">
        <v>2.253713678</v>
      </c>
      <c r="EU250">
        <v>1.01242477</v>
      </c>
      <c r="EV250">
        <v>0.16336879000000001</v>
      </c>
      <c r="EW250">
        <v>0.68724728300000004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1.7672253999999998E-2</v>
      </c>
      <c r="FI250">
        <v>0.18804526099999999</v>
      </c>
      <c r="FJ250">
        <v>0</v>
      </c>
      <c r="FK250">
        <v>7.2956286999999995E-2</v>
      </c>
      <c r="FL250">
        <v>0.95722477299999997</v>
      </c>
      <c r="FM250">
        <v>0</v>
      </c>
      <c r="FN250">
        <v>0</v>
      </c>
      <c r="FO250">
        <v>0</v>
      </c>
      <c r="FP250">
        <v>0.443668964</v>
      </c>
      <c r="FQ250">
        <v>2.6088503999999998E-2</v>
      </c>
      <c r="FR250">
        <v>5.950041455</v>
      </c>
      <c r="FS250">
        <v>0</v>
      </c>
      <c r="FT250">
        <v>0</v>
      </c>
      <c r="FU250">
        <v>3.6675981000000003E-2</v>
      </c>
      <c r="FV250">
        <v>1.18032721</v>
      </c>
      <c r="FW250">
        <v>0.17942193000000001</v>
      </c>
      <c r="FX250">
        <v>0</v>
      </c>
      <c r="FY250">
        <v>9.7739430000000002E-3</v>
      </c>
      <c r="FZ250">
        <v>1.622962113</v>
      </c>
      <c r="GA250">
        <v>8.6663631000000005E-2</v>
      </c>
      <c r="GB250">
        <v>0</v>
      </c>
    </row>
    <row r="251" spans="1:184" x14ac:dyDescent="0.25">
      <c r="A251" t="s">
        <v>52</v>
      </c>
      <c r="B251">
        <v>2022</v>
      </c>
      <c r="C251">
        <v>288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12.08112298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16.683589850000001</v>
      </c>
      <c r="BL251">
        <v>0</v>
      </c>
      <c r="BM251">
        <v>24.43661182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46.798675350000003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</row>
    <row r="252" spans="1:184" x14ac:dyDescent="0.25">
      <c r="A252" t="s">
        <v>52</v>
      </c>
      <c r="B252">
        <v>2022</v>
      </c>
      <c r="C252">
        <v>289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0.231587918</v>
      </c>
      <c r="M252">
        <v>1.7196938690000001</v>
      </c>
      <c r="N252">
        <v>0.82109779000000005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2.1981829670000002</v>
      </c>
      <c r="U252">
        <v>0</v>
      </c>
      <c r="V252">
        <v>0.38520563000000002</v>
      </c>
      <c r="W252">
        <v>0</v>
      </c>
      <c r="X252">
        <v>0</v>
      </c>
      <c r="Y252">
        <v>0</v>
      </c>
      <c r="Z252">
        <v>1.5082600779999999</v>
      </c>
      <c r="AA252">
        <v>0</v>
      </c>
      <c r="AB252">
        <v>0</v>
      </c>
      <c r="AC252">
        <v>9.9531259999999996E-2</v>
      </c>
      <c r="AD252">
        <v>0</v>
      </c>
      <c r="AE252">
        <v>2.5313236300000002</v>
      </c>
      <c r="AF252">
        <v>0</v>
      </c>
      <c r="AG252">
        <v>0</v>
      </c>
      <c r="AH252">
        <v>0</v>
      </c>
      <c r="AI252">
        <v>4.546063695</v>
      </c>
      <c r="AJ252">
        <v>0</v>
      </c>
      <c r="AK252">
        <v>0</v>
      </c>
      <c r="AL252">
        <v>0</v>
      </c>
      <c r="AM252">
        <v>0</v>
      </c>
      <c r="AN252">
        <v>1.7648793309999999</v>
      </c>
      <c r="AO252">
        <v>0.37719056899999998</v>
      </c>
      <c r="AP252">
        <v>0</v>
      </c>
      <c r="AQ252">
        <v>5.2387531000000001E-2</v>
      </c>
      <c r="AR252">
        <v>0</v>
      </c>
      <c r="AS252">
        <v>0</v>
      </c>
      <c r="AT252">
        <v>0</v>
      </c>
      <c r="AU252">
        <v>1.1709041419999999</v>
      </c>
      <c r="AV252">
        <v>16.516966029999999</v>
      </c>
      <c r="AW252">
        <v>0</v>
      </c>
      <c r="AX252">
        <v>1.821367653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3.025817457</v>
      </c>
      <c r="BG252">
        <v>0</v>
      </c>
      <c r="BH252">
        <v>0.75253548800000003</v>
      </c>
      <c r="BI252">
        <v>0</v>
      </c>
      <c r="BJ252">
        <v>0</v>
      </c>
      <c r="BK252">
        <v>5.887570975</v>
      </c>
      <c r="BL252">
        <v>0</v>
      </c>
      <c r="BM252">
        <v>13.32743125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0.62202909900000003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5.555210915</v>
      </c>
      <c r="CJ252">
        <v>0</v>
      </c>
      <c r="CK252">
        <v>0</v>
      </c>
      <c r="CL252">
        <v>8.7172461000000007E-2</v>
      </c>
      <c r="CM252">
        <v>3.012539361</v>
      </c>
      <c r="CN252">
        <v>0</v>
      </c>
      <c r="CO252">
        <v>0</v>
      </c>
      <c r="CP252">
        <v>0</v>
      </c>
      <c r="CQ252">
        <v>1.3730076000000001E-2</v>
      </c>
      <c r="CR252">
        <v>1.3599285050000001</v>
      </c>
      <c r="CS252">
        <v>1.138785476</v>
      </c>
      <c r="CT252">
        <v>0.29755637400000001</v>
      </c>
      <c r="CU252">
        <v>8.9582623E-2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0.159167421</v>
      </c>
      <c r="DB252">
        <v>0</v>
      </c>
      <c r="DC252">
        <v>0</v>
      </c>
      <c r="DD252">
        <v>0.50174202099999998</v>
      </c>
      <c r="DE252">
        <v>0.191801369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0.71893975399999999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10.312697760000001</v>
      </c>
      <c r="DZ252">
        <v>1.018926902</v>
      </c>
      <c r="EA252">
        <v>0</v>
      </c>
      <c r="EB252">
        <v>0</v>
      </c>
      <c r="EC252">
        <v>0.72872028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1.8967988950000001</v>
      </c>
      <c r="EJ252">
        <v>0</v>
      </c>
      <c r="EK252">
        <v>0</v>
      </c>
      <c r="EL252">
        <v>0</v>
      </c>
      <c r="EM252">
        <v>0</v>
      </c>
      <c r="EN252">
        <v>0.18935918900000001</v>
      </c>
      <c r="EO252">
        <v>2.0351559000000002E-2</v>
      </c>
      <c r="EP252">
        <v>0.55325215800000005</v>
      </c>
      <c r="EQ252">
        <v>0</v>
      </c>
      <c r="ER252">
        <v>0</v>
      </c>
      <c r="ES252">
        <v>0</v>
      </c>
      <c r="ET252">
        <v>1.9299606220000001</v>
      </c>
      <c r="EU252">
        <v>0</v>
      </c>
      <c r="EV252">
        <v>0</v>
      </c>
      <c r="EW252">
        <v>0.60225328899999997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0.35424030299999998</v>
      </c>
      <c r="FJ252">
        <v>0</v>
      </c>
      <c r="FK252">
        <v>0</v>
      </c>
      <c r="FL252">
        <v>0.92332176499999996</v>
      </c>
      <c r="FM252">
        <v>0</v>
      </c>
      <c r="FN252">
        <v>0.90153898700000001</v>
      </c>
      <c r="FO252">
        <v>0</v>
      </c>
      <c r="FP252">
        <v>0.39287163600000002</v>
      </c>
      <c r="FQ252">
        <v>0</v>
      </c>
      <c r="FR252">
        <v>7.1375043009999999</v>
      </c>
      <c r="FS252">
        <v>0</v>
      </c>
      <c r="FT252">
        <v>0</v>
      </c>
      <c r="FU252">
        <v>0</v>
      </c>
      <c r="FV252">
        <v>0</v>
      </c>
      <c r="FW252">
        <v>0.174661016</v>
      </c>
      <c r="FX252">
        <v>0</v>
      </c>
      <c r="FY252">
        <v>0</v>
      </c>
      <c r="FZ252">
        <v>0.37735861900000001</v>
      </c>
      <c r="GA252">
        <v>0</v>
      </c>
      <c r="GB252">
        <v>0</v>
      </c>
    </row>
    <row r="253" spans="1:184" x14ac:dyDescent="0.25">
      <c r="A253" t="s">
        <v>52</v>
      </c>
      <c r="B253">
        <v>2022</v>
      </c>
      <c r="C253" s="1">
        <v>211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0.30949954800000001</v>
      </c>
      <c r="N253">
        <v>2.6539353970000001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9.6721185000000001E-2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2.8831008000000002E-2</v>
      </c>
      <c r="AD253">
        <v>0</v>
      </c>
      <c r="AE253">
        <v>5.3098325949999996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1.3158786170000001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1.157025091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2.207536111</v>
      </c>
      <c r="BG253">
        <v>0</v>
      </c>
      <c r="BH253">
        <v>0</v>
      </c>
      <c r="BI253">
        <v>0</v>
      </c>
      <c r="BJ253">
        <v>0</v>
      </c>
      <c r="BK253">
        <v>3.841741495</v>
      </c>
      <c r="BL253">
        <v>0</v>
      </c>
      <c r="BM253">
        <v>2.1168158520000002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0.40080618499999998</v>
      </c>
      <c r="BY253">
        <v>0.32497493799999999</v>
      </c>
      <c r="BZ253">
        <v>8.5113282999999998E-2</v>
      </c>
      <c r="CA253">
        <v>0.20056031599999999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72.578274590000007</v>
      </c>
      <c r="CJ253">
        <v>0</v>
      </c>
      <c r="CK253">
        <v>0</v>
      </c>
      <c r="CL253">
        <v>0</v>
      </c>
      <c r="CM253">
        <v>0.59900353900000003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0.31001868399999999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1.114210245</v>
      </c>
      <c r="DZ253">
        <v>1.4599822220000001</v>
      </c>
      <c r="EA253">
        <v>0</v>
      </c>
      <c r="EB253">
        <v>1.203192313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0.11762261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2.5638717369999999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4.5524440000000001E-3</v>
      </c>
      <c r="GA253">
        <v>0</v>
      </c>
      <c r="GB253">
        <v>0</v>
      </c>
    </row>
    <row r="254" spans="1:184" x14ac:dyDescent="0.25">
      <c r="A254" t="s">
        <v>52</v>
      </c>
      <c r="B254">
        <v>2022</v>
      </c>
      <c r="C254" s="1">
        <v>207</v>
      </c>
      <c r="D254">
        <v>9.2496039999999998E-3</v>
      </c>
      <c r="E254">
        <v>0.535106097</v>
      </c>
      <c r="F254">
        <v>2.1389460000000001E-3</v>
      </c>
      <c r="G254">
        <v>0</v>
      </c>
      <c r="H254">
        <v>0</v>
      </c>
      <c r="I254">
        <v>5.3285476999999998E-2</v>
      </c>
      <c r="J254">
        <v>2.1884245E-2</v>
      </c>
      <c r="K254">
        <v>0</v>
      </c>
      <c r="L254">
        <v>4.7232517000000002E-2</v>
      </c>
      <c r="M254">
        <v>1.712106983</v>
      </c>
      <c r="N254">
        <v>0.234165612</v>
      </c>
      <c r="O254">
        <v>0</v>
      </c>
      <c r="P254">
        <v>0</v>
      </c>
      <c r="Q254">
        <v>9.3780289999999995E-3</v>
      </c>
      <c r="R254">
        <v>0</v>
      </c>
      <c r="S254">
        <v>1.825155E-3</v>
      </c>
      <c r="T254">
        <v>3.3071443889999999</v>
      </c>
      <c r="U254">
        <v>0</v>
      </c>
      <c r="V254">
        <v>0.27804496200000001</v>
      </c>
      <c r="W254">
        <v>9.5575279999999992E-3</v>
      </c>
      <c r="X254">
        <v>0</v>
      </c>
      <c r="Y254">
        <v>2.592923E-3</v>
      </c>
      <c r="Z254">
        <v>8.0779330000000007E-3</v>
      </c>
      <c r="AA254">
        <v>0</v>
      </c>
      <c r="AB254">
        <v>0</v>
      </c>
      <c r="AC254">
        <v>2.5762958999999998E-2</v>
      </c>
      <c r="AD254">
        <v>0</v>
      </c>
      <c r="AE254">
        <v>0.329407809</v>
      </c>
      <c r="AF254">
        <v>0</v>
      </c>
      <c r="AG254">
        <v>0</v>
      </c>
      <c r="AH254">
        <v>0</v>
      </c>
      <c r="AI254">
        <v>3.0734512999999999</v>
      </c>
      <c r="AJ254">
        <v>0</v>
      </c>
      <c r="AK254">
        <v>0</v>
      </c>
      <c r="AL254">
        <v>0.11016909499999999</v>
      </c>
      <c r="AM254">
        <v>0</v>
      </c>
      <c r="AN254">
        <v>1.1703994000000001E-2</v>
      </c>
      <c r="AO254">
        <v>8.6445962000000001E-2</v>
      </c>
      <c r="AP254">
        <v>0</v>
      </c>
      <c r="AQ254">
        <v>0</v>
      </c>
      <c r="AR254">
        <v>0</v>
      </c>
      <c r="AS254">
        <v>0</v>
      </c>
      <c r="AT254">
        <v>0.153499365</v>
      </c>
      <c r="AU254">
        <v>1.453922736</v>
      </c>
      <c r="AV254">
        <v>10.84567111</v>
      </c>
      <c r="AW254">
        <v>0</v>
      </c>
      <c r="AX254">
        <v>1.926136439</v>
      </c>
      <c r="AY254">
        <v>0</v>
      </c>
      <c r="AZ254">
        <v>0</v>
      </c>
      <c r="BA254">
        <v>1.9680851999999999E-2</v>
      </c>
      <c r="BB254">
        <v>0</v>
      </c>
      <c r="BC254">
        <v>0.29110132799999999</v>
      </c>
      <c r="BD254">
        <v>2.4567249999999999E-3</v>
      </c>
      <c r="BE254">
        <v>0</v>
      </c>
      <c r="BF254">
        <v>3.2652595070000001</v>
      </c>
      <c r="BG254">
        <v>0</v>
      </c>
      <c r="BH254">
        <v>0.27849386199999998</v>
      </c>
      <c r="BI254">
        <v>0</v>
      </c>
      <c r="BJ254">
        <v>0</v>
      </c>
      <c r="BK254">
        <v>14.221544229999999</v>
      </c>
      <c r="BL254">
        <v>0</v>
      </c>
      <c r="BM254">
        <v>25.848301670000001</v>
      </c>
      <c r="BN254">
        <v>3.6890994000000003E-2</v>
      </c>
      <c r="BO254">
        <v>4.6704540000000001E-3</v>
      </c>
      <c r="BP254">
        <v>1.3398143E-2</v>
      </c>
      <c r="BQ254">
        <v>7.0367679000000002E-2</v>
      </c>
      <c r="BR254">
        <v>0</v>
      </c>
      <c r="BS254">
        <v>1.2508151E-2</v>
      </c>
      <c r="BT254">
        <v>0</v>
      </c>
      <c r="BU254">
        <v>0.80820653899999995</v>
      </c>
      <c r="BV254">
        <v>0</v>
      </c>
      <c r="BW254">
        <v>0</v>
      </c>
      <c r="BX254">
        <v>5.8900473000000002E-2</v>
      </c>
      <c r="BY254">
        <v>0.18079129999999999</v>
      </c>
      <c r="BZ254">
        <v>0.82864105600000004</v>
      </c>
      <c r="CA254">
        <v>9.7830439999999994E-3</v>
      </c>
      <c r="CB254">
        <v>1.8597876630000001</v>
      </c>
      <c r="CC254">
        <v>0.31861598200000002</v>
      </c>
      <c r="CD254">
        <v>0</v>
      </c>
      <c r="CE254">
        <v>8.1066319999999997E-2</v>
      </c>
      <c r="CF254">
        <v>0</v>
      </c>
      <c r="CG254">
        <v>0</v>
      </c>
      <c r="CH254">
        <v>4.8076663999999998E-2</v>
      </c>
      <c r="CI254">
        <v>8.8420369599999997</v>
      </c>
      <c r="CJ254">
        <v>2.1227191999999999E-2</v>
      </c>
      <c r="CK254">
        <v>0</v>
      </c>
      <c r="CL254">
        <v>1.4508943E-2</v>
      </c>
      <c r="CM254">
        <v>0.37512827500000001</v>
      </c>
      <c r="CN254">
        <v>0</v>
      </c>
      <c r="CO254">
        <v>0</v>
      </c>
      <c r="CP254">
        <v>0</v>
      </c>
      <c r="CQ254">
        <v>0</v>
      </c>
      <c r="CR254">
        <v>0.12772794900000001</v>
      </c>
      <c r="CS254">
        <v>0.110641138</v>
      </c>
      <c r="CT254">
        <v>0</v>
      </c>
      <c r="CU254">
        <v>0</v>
      </c>
      <c r="CV254">
        <v>0</v>
      </c>
      <c r="CW254">
        <v>9.8417799999999996E-3</v>
      </c>
      <c r="CX254">
        <v>0</v>
      </c>
      <c r="CY254">
        <v>0</v>
      </c>
      <c r="CZ254">
        <v>0</v>
      </c>
      <c r="DA254">
        <v>0.67546929700000002</v>
      </c>
      <c r="DB254">
        <v>0.57294118999999999</v>
      </c>
      <c r="DC254">
        <v>0.56767606199999998</v>
      </c>
      <c r="DD254">
        <v>7.2983940999999997E-2</v>
      </c>
      <c r="DE254">
        <v>4.2948900000000002E-4</v>
      </c>
      <c r="DF254">
        <v>0</v>
      </c>
      <c r="DG254">
        <v>3.9529942999999998E-2</v>
      </c>
      <c r="DH254">
        <v>0</v>
      </c>
      <c r="DI254">
        <v>0</v>
      </c>
      <c r="DJ254">
        <v>5.4846878000000002E-2</v>
      </c>
      <c r="DK254">
        <v>0</v>
      </c>
      <c r="DL254">
        <v>0</v>
      </c>
      <c r="DM254">
        <v>0</v>
      </c>
      <c r="DN254">
        <v>0</v>
      </c>
      <c r="DO254">
        <v>1.3759422E-2</v>
      </c>
      <c r="DP254">
        <v>0</v>
      </c>
      <c r="DQ254">
        <v>0</v>
      </c>
      <c r="DR254">
        <v>2.5949561999999999E-2</v>
      </c>
      <c r="DS254">
        <v>5.3869690000000001E-3</v>
      </c>
      <c r="DT254">
        <v>0</v>
      </c>
      <c r="DU254">
        <v>0</v>
      </c>
      <c r="DV254">
        <v>0</v>
      </c>
      <c r="DW254">
        <v>0</v>
      </c>
      <c r="DX254">
        <v>1.3272643000000001E-2</v>
      </c>
      <c r="DY254">
        <v>2.604979669</v>
      </c>
      <c r="DZ254">
        <v>0.232061345</v>
      </c>
      <c r="EA254">
        <v>3.8564229999999999E-3</v>
      </c>
      <c r="EB254">
        <v>2.9938241000000001E-2</v>
      </c>
      <c r="EC254">
        <v>0</v>
      </c>
      <c r="ED254">
        <v>6.7312209999999999E-3</v>
      </c>
      <c r="EE254">
        <v>0</v>
      </c>
      <c r="EF254">
        <v>0</v>
      </c>
      <c r="EG254">
        <v>7.2306515000000002E-2</v>
      </c>
      <c r="EH254">
        <v>8.6230920000000006E-3</v>
      </c>
      <c r="EI254">
        <v>5.5063623709999998</v>
      </c>
      <c r="EJ254">
        <v>2.3679640000000002E-3</v>
      </c>
      <c r="EK254">
        <v>1.4467657460000001</v>
      </c>
      <c r="EL254">
        <v>4.6565368000000003E-2</v>
      </c>
      <c r="EM254">
        <v>1.031965316</v>
      </c>
      <c r="EN254">
        <v>0.20389183799999999</v>
      </c>
      <c r="EO254">
        <v>0.15580303200000001</v>
      </c>
      <c r="EP254">
        <v>1.1950287E-2</v>
      </c>
      <c r="EQ254">
        <v>0</v>
      </c>
      <c r="ER254">
        <v>0</v>
      </c>
      <c r="ES254">
        <v>0</v>
      </c>
      <c r="ET254">
        <v>1.0812842579999999</v>
      </c>
      <c r="EU254">
        <v>0</v>
      </c>
      <c r="EV254">
        <v>0.35783828099999998</v>
      </c>
      <c r="EW254">
        <v>0.709797966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3.3787029999999998E-3</v>
      </c>
      <c r="FJ254">
        <v>0</v>
      </c>
      <c r="FK254">
        <v>3.5505494999999998E-2</v>
      </c>
      <c r="FL254">
        <v>0.608422782</v>
      </c>
      <c r="FM254">
        <v>0</v>
      </c>
      <c r="FN254">
        <v>4.2955295999999997E-2</v>
      </c>
      <c r="FO254">
        <v>0</v>
      </c>
      <c r="FP254">
        <v>0.17199977499999999</v>
      </c>
      <c r="FQ254">
        <v>0</v>
      </c>
      <c r="FR254">
        <v>1.5297125979999999</v>
      </c>
      <c r="FS254">
        <v>1.004287E-3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4.4070695E-2</v>
      </c>
      <c r="GA254">
        <v>0</v>
      </c>
      <c r="GB254">
        <v>0</v>
      </c>
    </row>
    <row r="255" spans="1:184" x14ac:dyDescent="0.25">
      <c r="A255" t="s">
        <v>51</v>
      </c>
      <c r="B255">
        <v>2022</v>
      </c>
      <c r="C255">
        <v>208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2.5052102010000001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27.603552090000001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4.1443051899999999</v>
      </c>
      <c r="CJ255">
        <v>0</v>
      </c>
      <c r="CK255">
        <v>0</v>
      </c>
      <c r="CL255">
        <v>0</v>
      </c>
      <c r="CM255">
        <v>33.024521880000002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3.3023134459999999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3.1223157669999999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0.47670712799999998</v>
      </c>
      <c r="FJ255">
        <v>0</v>
      </c>
      <c r="FK255">
        <v>0</v>
      </c>
      <c r="FL255">
        <v>1.1295272080000001</v>
      </c>
      <c r="FM255">
        <v>0</v>
      </c>
      <c r="FN255">
        <v>0.76545744999999998</v>
      </c>
      <c r="FO255">
        <v>0</v>
      </c>
      <c r="FP255">
        <v>0</v>
      </c>
      <c r="FQ255">
        <v>0</v>
      </c>
      <c r="FR255">
        <v>23.926089640000001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</row>
    <row r="256" spans="1:184" x14ac:dyDescent="0.25">
      <c r="A256" t="s">
        <v>51</v>
      </c>
      <c r="B256">
        <v>2022</v>
      </c>
      <c r="C256">
        <v>209</v>
      </c>
      <c r="D256">
        <v>0</v>
      </c>
      <c r="E256">
        <v>0.71831450100000005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2.3381058000000001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2.4114943360000001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8.1654669749999993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0.66728368800000004</v>
      </c>
      <c r="BI256">
        <v>0</v>
      </c>
      <c r="BJ256">
        <v>0</v>
      </c>
      <c r="BK256">
        <v>4.2480994330000001</v>
      </c>
      <c r="BL256">
        <v>0</v>
      </c>
      <c r="BM256">
        <v>11.07101033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0.84437986499999995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14.694760779999999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2.3683313159999999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32.368044359999999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5.1163453460000001</v>
      </c>
      <c r="DZ256">
        <v>0.84306161800000001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1.4260195419999999</v>
      </c>
      <c r="EJ256">
        <v>0</v>
      </c>
      <c r="EK256">
        <v>0</v>
      </c>
      <c r="EL256">
        <v>0</v>
      </c>
      <c r="EM256">
        <v>0.63082551899999995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1.275932496</v>
      </c>
      <c r="EU256">
        <v>1.502046333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0.18627740200000001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9.1242003589999996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</row>
    <row r="257" spans="1:184" x14ac:dyDescent="0.25">
      <c r="A257" t="s">
        <v>51</v>
      </c>
      <c r="B257">
        <v>2022</v>
      </c>
      <c r="C257">
        <v>246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3.859149216</v>
      </c>
      <c r="AJ257">
        <v>0</v>
      </c>
      <c r="AK257">
        <v>0</v>
      </c>
      <c r="AL257">
        <v>0</v>
      </c>
      <c r="AM257">
        <v>0</v>
      </c>
      <c r="AN257">
        <v>12.40393675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61.49412341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0.67814391399999996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6.0859487159999999</v>
      </c>
      <c r="BL257">
        <v>0</v>
      </c>
      <c r="BM257">
        <v>10.26720319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3.4443144569999999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0.155056785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1.6121235629999999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</row>
    <row r="258" spans="1:184" x14ac:dyDescent="0.25">
      <c r="A258" t="s">
        <v>51</v>
      </c>
      <c r="B258">
        <v>2022</v>
      </c>
      <c r="C258">
        <v>247</v>
      </c>
      <c r="D258">
        <v>4.3870973000000001E-2</v>
      </c>
      <c r="E258">
        <v>0.91875167099999999</v>
      </c>
      <c r="F258">
        <v>0</v>
      </c>
      <c r="G258">
        <v>0</v>
      </c>
      <c r="H258">
        <v>0</v>
      </c>
      <c r="I258">
        <v>3.7758027999999999E-2</v>
      </c>
      <c r="J258">
        <v>0</v>
      </c>
      <c r="K258">
        <v>0</v>
      </c>
      <c r="L258">
        <v>0.104309078</v>
      </c>
      <c r="M258">
        <v>1.2005355369999999</v>
      </c>
      <c r="N258">
        <v>0.34659775199999998</v>
      </c>
      <c r="O258">
        <v>0</v>
      </c>
      <c r="P258">
        <v>2.5665752999999999E-2</v>
      </c>
      <c r="Q258">
        <v>4.7282112000000001E-2</v>
      </c>
      <c r="R258">
        <v>0</v>
      </c>
      <c r="S258">
        <v>2.1863515E-2</v>
      </c>
      <c r="T258">
        <v>2.0433685800000001</v>
      </c>
      <c r="U258">
        <v>0</v>
      </c>
      <c r="V258">
        <v>0.38251482999999997</v>
      </c>
      <c r="W258">
        <v>1.5736966000000002E-2</v>
      </c>
      <c r="X258">
        <v>2.052867714</v>
      </c>
      <c r="Y258">
        <v>0</v>
      </c>
      <c r="Z258">
        <v>0.26481908799999998</v>
      </c>
      <c r="AA258">
        <v>0</v>
      </c>
      <c r="AB258">
        <v>0</v>
      </c>
      <c r="AC258">
        <v>6.5912803000000006E-2</v>
      </c>
      <c r="AD258">
        <v>0</v>
      </c>
      <c r="AE258">
        <v>0.47266811199999997</v>
      </c>
      <c r="AF258">
        <v>0</v>
      </c>
      <c r="AG258">
        <v>0</v>
      </c>
      <c r="AH258">
        <v>0</v>
      </c>
      <c r="AI258">
        <v>4.0709404720000002</v>
      </c>
      <c r="AJ258">
        <v>2.4928092999999998E-2</v>
      </c>
      <c r="AK258">
        <v>0</v>
      </c>
      <c r="AL258">
        <v>0</v>
      </c>
      <c r="AM258">
        <v>1.4258331000000001E-2</v>
      </c>
      <c r="AN258">
        <v>1.1103575960000001</v>
      </c>
      <c r="AO258">
        <v>7.0305997999999995E-2</v>
      </c>
      <c r="AP258">
        <v>0</v>
      </c>
      <c r="AQ258">
        <v>7.1619636E-2</v>
      </c>
      <c r="AR258">
        <v>0</v>
      </c>
      <c r="AS258">
        <v>0</v>
      </c>
      <c r="AT258">
        <v>2.7097691469999998</v>
      </c>
      <c r="AU258">
        <v>0.82183119199999999</v>
      </c>
      <c r="AV258">
        <v>6.7158202070000002</v>
      </c>
      <c r="AW258">
        <v>0</v>
      </c>
      <c r="AX258">
        <v>0.705013212</v>
      </c>
      <c r="AY258">
        <v>0</v>
      </c>
      <c r="AZ258">
        <v>5.8573226999999999E-2</v>
      </c>
      <c r="BA258">
        <v>5.3280136999999998E-2</v>
      </c>
      <c r="BB258">
        <v>0</v>
      </c>
      <c r="BC258">
        <v>0.135865544</v>
      </c>
      <c r="BD258">
        <v>0.24416052099999999</v>
      </c>
      <c r="BE258">
        <v>0</v>
      </c>
      <c r="BF258">
        <v>2.1208227669999999</v>
      </c>
      <c r="BG258">
        <v>0</v>
      </c>
      <c r="BH258">
        <v>9.8071060069999998</v>
      </c>
      <c r="BI258">
        <v>0</v>
      </c>
      <c r="BJ258">
        <v>0</v>
      </c>
      <c r="BK258">
        <v>8.9997455429999995</v>
      </c>
      <c r="BL258">
        <v>0</v>
      </c>
      <c r="BM258">
        <v>12.99770071</v>
      </c>
      <c r="BN258">
        <v>1.9776740000000001E-2</v>
      </c>
      <c r="BO258">
        <v>0</v>
      </c>
      <c r="BP258">
        <v>0</v>
      </c>
      <c r="BQ258">
        <v>2.7455383999999999E-2</v>
      </c>
      <c r="BR258">
        <v>0</v>
      </c>
      <c r="BS258">
        <v>0</v>
      </c>
      <c r="BT258">
        <v>0</v>
      </c>
      <c r="BU258">
        <v>0.52106106299999999</v>
      </c>
      <c r="BV258">
        <v>0</v>
      </c>
      <c r="BW258">
        <v>0</v>
      </c>
      <c r="BX258">
        <v>0.37293306599999998</v>
      </c>
      <c r="BY258">
        <v>0.294743704</v>
      </c>
      <c r="BZ258">
        <v>0.45146430399999998</v>
      </c>
      <c r="CA258">
        <v>8.8849815999999998E-2</v>
      </c>
      <c r="CB258">
        <v>2.5518482090000001</v>
      </c>
      <c r="CC258">
        <v>0.56923528300000004</v>
      </c>
      <c r="CD258">
        <v>1.7065265E-2</v>
      </c>
      <c r="CE258">
        <v>0.582225773</v>
      </c>
      <c r="CF258">
        <v>0</v>
      </c>
      <c r="CG258">
        <v>0</v>
      </c>
      <c r="CH258">
        <v>6.7108503999999999E-2</v>
      </c>
      <c r="CI258">
        <v>7.8872474050000001</v>
      </c>
      <c r="CJ258">
        <v>0</v>
      </c>
      <c r="CK258">
        <v>1.7208184000000001E-2</v>
      </c>
      <c r="CL258">
        <v>0.119469441</v>
      </c>
      <c r="CM258">
        <v>0</v>
      </c>
      <c r="CN258">
        <v>4.2458711000000003E-2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0.10081277600000001</v>
      </c>
      <c r="CW258">
        <v>0</v>
      </c>
      <c r="CX258">
        <v>4.1276999000000002E-2</v>
      </c>
      <c r="CY258">
        <v>0</v>
      </c>
      <c r="CZ258">
        <v>0</v>
      </c>
      <c r="DA258">
        <v>0.18619128300000001</v>
      </c>
      <c r="DB258">
        <v>2.007193773</v>
      </c>
      <c r="DC258">
        <v>0.11225546</v>
      </c>
      <c r="DD258">
        <v>1.1100220629999999</v>
      </c>
      <c r="DE258">
        <v>0.20645740700000001</v>
      </c>
      <c r="DF258">
        <v>2.2409706000000001E-2</v>
      </c>
      <c r="DG258">
        <v>0</v>
      </c>
      <c r="DH258">
        <v>0</v>
      </c>
      <c r="DI258">
        <v>0</v>
      </c>
      <c r="DJ258">
        <v>9.8245281000000004E-2</v>
      </c>
      <c r="DK258">
        <v>0</v>
      </c>
      <c r="DL258">
        <v>0</v>
      </c>
      <c r="DM258">
        <v>3.101492E-3</v>
      </c>
      <c r="DN258">
        <v>0</v>
      </c>
      <c r="DO258">
        <v>4.0743118000000002E-2</v>
      </c>
      <c r="DP258">
        <v>0</v>
      </c>
      <c r="DQ258">
        <v>0</v>
      </c>
      <c r="DR258">
        <v>0.18854913000000001</v>
      </c>
      <c r="DS258">
        <v>0.12661860899999999</v>
      </c>
      <c r="DT258">
        <v>0</v>
      </c>
      <c r="DU258">
        <v>0</v>
      </c>
      <c r="DV258">
        <v>0</v>
      </c>
      <c r="DW258">
        <v>0</v>
      </c>
      <c r="DX258">
        <v>5.4959888999999998E-2</v>
      </c>
      <c r="DY258">
        <v>3.663849806</v>
      </c>
      <c r="DZ258">
        <v>0.49328017099999999</v>
      </c>
      <c r="EA258">
        <v>0</v>
      </c>
      <c r="EB258">
        <v>0</v>
      </c>
      <c r="EC258">
        <v>2.4210095000000001E-2</v>
      </c>
      <c r="ED258">
        <v>0</v>
      </c>
      <c r="EE258">
        <v>4.3161656999999999E-2</v>
      </c>
      <c r="EF258">
        <v>0</v>
      </c>
      <c r="EG258">
        <v>9.0273707999999994E-2</v>
      </c>
      <c r="EH258">
        <v>0</v>
      </c>
      <c r="EI258">
        <v>1.17112525</v>
      </c>
      <c r="EJ258">
        <v>0</v>
      </c>
      <c r="EK258">
        <v>0.66008242100000003</v>
      </c>
      <c r="EL258">
        <v>6.0423953000000002E-2</v>
      </c>
      <c r="EM258">
        <v>0.60230814099999996</v>
      </c>
      <c r="EN258">
        <v>0</v>
      </c>
      <c r="EO258">
        <v>3.9745809999999996E-3</v>
      </c>
      <c r="EP258">
        <v>0.12665447599999999</v>
      </c>
      <c r="EQ258">
        <v>0</v>
      </c>
      <c r="ER258">
        <v>2.0014615999999999E-2</v>
      </c>
      <c r="ES258">
        <v>7.245095E-3</v>
      </c>
      <c r="ET258">
        <v>2.8682781749999999</v>
      </c>
      <c r="EU258">
        <v>0.85997377600000002</v>
      </c>
      <c r="EV258">
        <v>0.17352732300000001</v>
      </c>
      <c r="EW258">
        <v>0.48091842400000001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0.18767472499999999</v>
      </c>
      <c r="FJ258">
        <v>0</v>
      </c>
      <c r="FK258">
        <v>0.35319341599999998</v>
      </c>
      <c r="FL258">
        <v>0.48204358800000002</v>
      </c>
      <c r="FM258">
        <v>0</v>
      </c>
      <c r="FN258">
        <v>0.17021507799999999</v>
      </c>
      <c r="FO258">
        <v>3.0508868000000001E-2</v>
      </c>
      <c r="FP258">
        <v>0.12620310300000001</v>
      </c>
      <c r="FQ258">
        <v>8.2489580000000007E-3</v>
      </c>
      <c r="FR258">
        <v>10.562702460000001</v>
      </c>
      <c r="FS258">
        <v>2.4299443E-2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</row>
    <row r="259" spans="1:184" x14ac:dyDescent="0.25">
      <c r="A259" t="s">
        <v>51</v>
      </c>
      <c r="B259">
        <v>2022</v>
      </c>
      <c r="C259">
        <v>250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7.4172603060000002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92.582739689999997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</row>
    <row r="260" spans="1:184" x14ac:dyDescent="0.25">
      <c r="A260" t="s">
        <v>51</v>
      </c>
      <c r="B260">
        <v>2022</v>
      </c>
      <c r="C260">
        <v>251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100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</row>
    <row r="261" spans="1:184" x14ac:dyDescent="0.25">
      <c r="A261" t="s">
        <v>51</v>
      </c>
      <c r="B261">
        <v>2022</v>
      </c>
      <c r="C261">
        <v>260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0.39653290099999999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53.14253514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0.24209112699999999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22.391618730000001</v>
      </c>
      <c r="BN261">
        <v>0</v>
      </c>
      <c r="BO261">
        <v>0</v>
      </c>
      <c r="BP261">
        <v>0</v>
      </c>
      <c r="BQ261">
        <v>9.3331894999999998E-2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1.283148403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2.699870701</v>
      </c>
      <c r="DC261">
        <v>0.25394154499999999</v>
      </c>
      <c r="DD261">
        <v>0.62881733200000001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4.6132382500000002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1.6202636020000001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12.63461038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</row>
    <row r="262" spans="1:184" x14ac:dyDescent="0.25">
      <c r="A262" t="s">
        <v>51</v>
      </c>
      <c r="B262">
        <v>2022</v>
      </c>
      <c r="C262">
        <v>263</v>
      </c>
      <c r="D262">
        <v>0</v>
      </c>
      <c r="E262">
        <v>0.78526758100000005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1.360685156</v>
      </c>
      <c r="N262">
        <v>0.24572659099999999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1.9563582150000001</v>
      </c>
      <c r="U262">
        <v>0</v>
      </c>
      <c r="V262">
        <v>0</v>
      </c>
      <c r="W262">
        <v>0</v>
      </c>
      <c r="X262">
        <v>0</v>
      </c>
      <c r="Y262">
        <v>0.104011728</v>
      </c>
      <c r="Z262">
        <v>0.50335923199999999</v>
      </c>
      <c r="AA262">
        <v>0</v>
      </c>
      <c r="AB262">
        <v>0</v>
      </c>
      <c r="AC262">
        <v>0</v>
      </c>
      <c r="AD262">
        <v>0</v>
      </c>
      <c r="AE262">
        <v>0.56648670599999995</v>
      </c>
      <c r="AF262">
        <v>0</v>
      </c>
      <c r="AG262">
        <v>0</v>
      </c>
      <c r="AH262">
        <v>0</v>
      </c>
      <c r="AI262">
        <v>2.5991264749999998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0.80413225700000002</v>
      </c>
      <c r="AV262">
        <v>17.307723459999998</v>
      </c>
      <c r="AW262">
        <v>0</v>
      </c>
      <c r="AX262">
        <v>0.80253520499999997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2.5172368610000002</v>
      </c>
      <c r="BG262">
        <v>0</v>
      </c>
      <c r="BH262">
        <v>0.42195764099999999</v>
      </c>
      <c r="BI262">
        <v>0</v>
      </c>
      <c r="BJ262">
        <v>0</v>
      </c>
      <c r="BK262">
        <v>3.5041411029999998</v>
      </c>
      <c r="BL262">
        <v>0</v>
      </c>
      <c r="BM262">
        <v>18.347956379999999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5.5166406300000004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3.932640293</v>
      </c>
      <c r="CC262">
        <v>0.419749557</v>
      </c>
      <c r="CD262">
        <v>2.3747473000000002E-2</v>
      </c>
      <c r="CE262">
        <v>0.65578942500000004</v>
      </c>
      <c r="CF262">
        <v>0</v>
      </c>
      <c r="CG262">
        <v>0</v>
      </c>
      <c r="CH262">
        <v>0</v>
      </c>
      <c r="CI262">
        <v>5.4655640219999997</v>
      </c>
      <c r="CJ262">
        <v>0</v>
      </c>
      <c r="CK262">
        <v>0</v>
      </c>
      <c r="CL262">
        <v>0.39220328599999998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2.9361725000000002E-2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3.64088309</v>
      </c>
      <c r="DZ262">
        <v>0.82220237100000004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0.58280865500000001</v>
      </c>
      <c r="EH262">
        <v>0</v>
      </c>
      <c r="EI262">
        <v>10.71022833</v>
      </c>
      <c r="EJ262">
        <v>0</v>
      </c>
      <c r="EK262">
        <v>0.56761418299999999</v>
      </c>
      <c r="EL262">
        <v>6.1939633000000001E-2</v>
      </c>
      <c r="EM262">
        <v>0</v>
      </c>
      <c r="EN262">
        <v>0</v>
      </c>
      <c r="EO262">
        <v>3.9959729999999999E-3</v>
      </c>
      <c r="EP262">
        <v>0</v>
      </c>
      <c r="EQ262">
        <v>0</v>
      </c>
      <c r="ER262">
        <v>0</v>
      </c>
      <c r="ES262">
        <v>0</v>
      </c>
      <c r="ET262">
        <v>1.5160537839999999</v>
      </c>
      <c r="EU262">
        <v>0</v>
      </c>
      <c r="EV262">
        <v>0.21535912300000001</v>
      </c>
      <c r="EW262">
        <v>0.36025089199999999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0.458248987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9.7115070059999997</v>
      </c>
      <c r="FS262">
        <v>0</v>
      </c>
      <c r="FT262">
        <v>0</v>
      </c>
      <c r="FU262">
        <v>0</v>
      </c>
      <c r="FV262">
        <v>2.7300759270000001</v>
      </c>
      <c r="FW262">
        <v>0.20040767800000001</v>
      </c>
      <c r="FX262">
        <v>0</v>
      </c>
      <c r="FY262">
        <v>0</v>
      </c>
      <c r="FZ262">
        <v>0.156023367</v>
      </c>
      <c r="GA262">
        <v>0</v>
      </c>
      <c r="GB262">
        <v>0</v>
      </c>
    </row>
    <row r="263" spans="1:184" x14ac:dyDescent="0.25">
      <c r="A263" t="s">
        <v>51</v>
      </c>
      <c r="B263">
        <v>2022</v>
      </c>
      <c r="C263">
        <v>264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20.884501289999999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2.2356716360000002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76.879827079999998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</row>
    <row r="264" spans="1:184" x14ac:dyDescent="0.25">
      <c r="A264" t="s">
        <v>51</v>
      </c>
      <c r="B264">
        <v>2022</v>
      </c>
      <c r="C264">
        <v>266</v>
      </c>
      <c r="D264">
        <v>0</v>
      </c>
      <c r="E264">
        <v>0.48446855799999999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0.31524731700000003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2.6559719529999999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3.4641157279999999</v>
      </c>
      <c r="AF264">
        <v>0</v>
      </c>
      <c r="AG264">
        <v>0</v>
      </c>
      <c r="AH264">
        <v>0</v>
      </c>
      <c r="AI264">
        <v>4.6824341809999996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7.6674646470000001</v>
      </c>
      <c r="AW264">
        <v>0</v>
      </c>
      <c r="AX264">
        <v>1.4017351220000001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0.61033083799999999</v>
      </c>
      <c r="BI264">
        <v>0</v>
      </c>
      <c r="BJ264">
        <v>0</v>
      </c>
      <c r="BK264">
        <v>4.0654532540000003</v>
      </c>
      <c r="BL264">
        <v>0</v>
      </c>
      <c r="BM264">
        <v>10.993296109999999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2.5408754949999999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3.1049605659999999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2.7875277E-2</v>
      </c>
      <c r="DX264">
        <v>0</v>
      </c>
      <c r="DY264">
        <v>4.2199635539999996</v>
      </c>
      <c r="DZ264">
        <v>0.60126440999999997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1.4291418</v>
      </c>
      <c r="EU264">
        <v>1.1283802140000001</v>
      </c>
      <c r="EV264">
        <v>0.22314973399999999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22.198135780000001</v>
      </c>
      <c r="FS264">
        <v>0</v>
      </c>
      <c r="FT264">
        <v>0</v>
      </c>
      <c r="FU264">
        <v>0</v>
      </c>
      <c r="FV264">
        <v>27.995723559999998</v>
      </c>
      <c r="FW264">
        <v>0</v>
      </c>
      <c r="FX264">
        <v>0</v>
      </c>
      <c r="FY264">
        <v>0</v>
      </c>
      <c r="FZ264">
        <v>0.19001190800000001</v>
      </c>
      <c r="GA264">
        <v>0</v>
      </c>
      <c r="GB264">
        <v>0</v>
      </c>
    </row>
    <row r="265" spans="1:184" x14ac:dyDescent="0.25">
      <c r="A265" t="s">
        <v>51</v>
      </c>
      <c r="B265">
        <v>2022</v>
      </c>
      <c r="C265">
        <v>272</v>
      </c>
      <c r="D265">
        <v>0</v>
      </c>
      <c r="E265">
        <v>0.43513859999999999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1.374325102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1.966929645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3.5824695929999999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0.22827326100000001</v>
      </c>
      <c r="AU265">
        <v>0</v>
      </c>
      <c r="AV265">
        <v>6.886870096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2.3776449080000002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4.0208077900000001</v>
      </c>
      <c r="BL265">
        <v>0</v>
      </c>
      <c r="BM265">
        <v>8.1169987849999998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25.130999070000001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2.8457093169999998</v>
      </c>
      <c r="CC265">
        <v>0</v>
      </c>
      <c r="CD265">
        <v>0</v>
      </c>
      <c r="CE265">
        <v>0.63288202800000004</v>
      </c>
      <c r="CF265">
        <v>0</v>
      </c>
      <c r="CG265">
        <v>0</v>
      </c>
      <c r="CH265">
        <v>0</v>
      </c>
      <c r="CI265">
        <v>2.7208225540000002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3.951331578</v>
      </c>
      <c r="DB265">
        <v>0</v>
      </c>
      <c r="DC265">
        <v>5.4146940299999997</v>
      </c>
      <c r="DD265">
        <v>0.93361304499999997</v>
      </c>
      <c r="DE265">
        <v>0</v>
      </c>
      <c r="DF265">
        <v>0</v>
      </c>
      <c r="DG265">
        <v>0.320794886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3.7362949890000001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15.54578837</v>
      </c>
      <c r="FQ265">
        <v>0</v>
      </c>
      <c r="FR265">
        <v>9.0573615299999997</v>
      </c>
      <c r="FS265">
        <v>0</v>
      </c>
      <c r="FT265">
        <v>0</v>
      </c>
      <c r="FU265">
        <v>0</v>
      </c>
      <c r="FV265">
        <v>0.72025081999999996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</row>
    <row r="266" spans="1:184" x14ac:dyDescent="0.25">
      <c r="A266" t="s">
        <v>51</v>
      </c>
      <c r="B266">
        <v>2022</v>
      </c>
      <c r="C266">
        <v>275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2.7185226440000001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3.0541249989999999</v>
      </c>
      <c r="AJ266">
        <v>0</v>
      </c>
      <c r="AK266">
        <v>0</v>
      </c>
      <c r="AL266">
        <v>0</v>
      </c>
      <c r="AM266">
        <v>0</v>
      </c>
      <c r="AN266">
        <v>4.7438851399999997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0.274961546</v>
      </c>
      <c r="AU266">
        <v>0</v>
      </c>
      <c r="AV266">
        <v>8.6919842309999993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0.48539028099999998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4.0985765399999998</v>
      </c>
      <c r="BL266">
        <v>0</v>
      </c>
      <c r="BM266">
        <v>36.874111749999997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2.3592717909999998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0.18039455800000001</v>
      </c>
      <c r="CB266">
        <v>3.7131269210000002</v>
      </c>
      <c r="CC266">
        <v>0.30192116499999999</v>
      </c>
      <c r="CD266">
        <v>0.67468729900000002</v>
      </c>
      <c r="CE266">
        <v>0</v>
      </c>
      <c r="CF266">
        <v>0</v>
      </c>
      <c r="CG266">
        <v>0</v>
      </c>
      <c r="CH266">
        <v>0</v>
      </c>
      <c r="CI266">
        <v>2.6255680990000001</v>
      </c>
      <c r="CJ266">
        <v>0.69676051900000002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0.352074887</v>
      </c>
      <c r="DB266">
        <v>0</v>
      </c>
      <c r="DC266">
        <v>1.221141402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4.2275099650000003</v>
      </c>
      <c r="DZ266">
        <v>7.8805157069999998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2.0870720999999999</v>
      </c>
      <c r="EJ266">
        <v>0</v>
      </c>
      <c r="EK266">
        <v>0</v>
      </c>
      <c r="EL266">
        <v>0</v>
      </c>
      <c r="EM266">
        <v>2.4194582740000001</v>
      </c>
      <c r="EN266">
        <v>3.5746975280000002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1.405743304</v>
      </c>
      <c r="EU266">
        <v>3.8886021319999999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1.4498972130000001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</row>
    <row r="267" spans="1:184" x14ac:dyDescent="0.25">
      <c r="A267" t="s">
        <v>51</v>
      </c>
      <c r="B267">
        <v>2022</v>
      </c>
      <c r="C267">
        <v>276</v>
      </c>
      <c r="D267">
        <v>4.0208866000000003E-2</v>
      </c>
      <c r="E267">
        <v>0.56511168000000001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1.6537481860000001</v>
      </c>
      <c r="N267">
        <v>0.55339902100000005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1.985611491</v>
      </c>
      <c r="U267">
        <v>0</v>
      </c>
      <c r="V267">
        <v>0.213196415</v>
      </c>
      <c r="W267">
        <v>0.43794985400000003</v>
      </c>
      <c r="X267">
        <v>1.9920260240000001</v>
      </c>
      <c r="Y267">
        <v>0</v>
      </c>
      <c r="Z267">
        <v>0</v>
      </c>
      <c r="AA267">
        <v>0.35086778099999999</v>
      </c>
      <c r="AB267">
        <v>0</v>
      </c>
      <c r="AC267">
        <v>0</v>
      </c>
      <c r="AD267">
        <v>0.207259429</v>
      </c>
      <c r="AE267">
        <v>1.092766143</v>
      </c>
      <c r="AF267">
        <v>0</v>
      </c>
      <c r="AG267">
        <v>0</v>
      </c>
      <c r="AH267">
        <v>0</v>
      </c>
      <c r="AI267">
        <v>4.0627528320000001</v>
      </c>
      <c r="AJ267">
        <v>0</v>
      </c>
      <c r="AK267">
        <v>0</v>
      </c>
      <c r="AL267">
        <v>0</v>
      </c>
      <c r="AM267">
        <v>0</v>
      </c>
      <c r="AN267">
        <v>1.4758297389999999</v>
      </c>
      <c r="AO267">
        <v>8.2539892000000004E-2</v>
      </c>
      <c r="AP267">
        <v>0</v>
      </c>
      <c r="AQ267">
        <v>0</v>
      </c>
      <c r="AR267">
        <v>0</v>
      </c>
      <c r="AS267">
        <v>0</v>
      </c>
      <c r="AT267">
        <v>0.51025372899999999</v>
      </c>
      <c r="AU267">
        <v>0.72152746099999998</v>
      </c>
      <c r="AV267">
        <v>19.13719605</v>
      </c>
      <c r="AW267">
        <v>0</v>
      </c>
      <c r="AX267">
        <v>0.76235162000000001</v>
      </c>
      <c r="AY267">
        <v>1.8352745E-2</v>
      </c>
      <c r="AZ267">
        <v>0</v>
      </c>
      <c r="BA267">
        <v>0</v>
      </c>
      <c r="BB267">
        <v>0</v>
      </c>
      <c r="BC267">
        <v>0.48248059100000001</v>
      </c>
      <c r="BD267">
        <v>0.191495584</v>
      </c>
      <c r="BE267">
        <v>0</v>
      </c>
      <c r="BF267">
        <v>2.6385117079999998</v>
      </c>
      <c r="BG267">
        <v>0</v>
      </c>
      <c r="BH267">
        <v>0.54123637599999996</v>
      </c>
      <c r="BI267">
        <v>0</v>
      </c>
      <c r="BJ267">
        <v>0</v>
      </c>
      <c r="BK267">
        <v>6.5904976580000003</v>
      </c>
      <c r="BL267">
        <v>0</v>
      </c>
      <c r="BM267">
        <v>11.446368619999999</v>
      </c>
      <c r="BN267">
        <v>0</v>
      </c>
      <c r="BO267">
        <v>9.4481740999999994E-2</v>
      </c>
      <c r="BP267">
        <v>0</v>
      </c>
      <c r="BQ267">
        <v>0.113983456</v>
      </c>
      <c r="BR267">
        <v>0</v>
      </c>
      <c r="BS267">
        <v>0</v>
      </c>
      <c r="BT267">
        <v>1.3472682E-2</v>
      </c>
      <c r="BU267">
        <v>1.149112414</v>
      </c>
      <c r="BV267">
        <v>0</v>
      </c>
      <c r="BW267">
        <v>0</v>
      </c>
      <c r="BX267">
        <v>0.380631151</v>
      </c>
      <c r="BY267">
        <v>0.25955273000000001</v>
      </c>
      <c r="BZ267">
        <v>0.57665780200000005</v>
      </c>
      <c r="CA267">
        <v>0</v>
      </c>
      <c r="CB267">
        <v>3.4340019179999999</v>
      </c>
      <c r="CC267">
        <v>0.204180157</v>
      </c>
      <c r="CD267">
        <v>0.26613667400000002</v>
      </c>
      <c r="CE267">
        <v>0.55795080200000002</v>
      </c>
      <c r="CF267">
        <v>0</v>
      </c>
      <c r="CG267">
        <v>0</v>
      </c>
      <c r="CH267">
        <v>0</v>
      </c>
      <c r="CI267">
        <v>3.3239388050000001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0.29865786700000002</v>
      </c>
      <c r="CS267">
        <v>0</v>
      </c>
      <c r="CT267">
        <v>1.070466336</v>
      </c>
      <c r="CU267">
        <v>0</v>
      </c>
      <c r="CV267">
        <v>3.5197002999999998E-2</v>
      </c>
      <c r="CW267">
        <v>3.9739880999999998E-2</v>
      </c>
      <c r="CX267">
        <v>0</v>
      </c>
      <c r="CY267">
        <v>0</v>
      </c>
      <c r="CZ267">
        <v>0</v>
      </c>
      <c r="DA267">
        <v>0.444185469</v>
      </c>
      <c r="DB267">
        <v>1.814920128</v>
      </c>
      <c r="DC267">
        <v>0.50287623299999995</v>
      </c>
      <c r="DD267">
        <v>0.73432610300000001</v>
      </c>
      <c r="DE267">
        <v>0.18031655799999999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0.18654353200000001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8.4925454420000008</v>
      </c>
      <c r="DZ267">
        <v>0.45851531600000001</v>
      </c>
      <c r="EA267">
        <v>0</v>
      </c>
      <c r="EB267">
        <v>5.332108E-2</v>
      </c>
      <c r="EC267">
        <v>7.6947831999999994E-2</v>
      </c>
      <c r="ED267">
        <v>0.12678911600000001</v>
      </c>
      <c r="EE267">
        <v>4.8974305000000003E-2</v>
      </c>
      <c r="EF267">
        <v>0</v>
      </c>
      <c r="EG267">
        <v>0</v>
      </c>
      <c r="EH267">
        <v>0</v>
      </c>
      <c r="EI267">
        <v>1.1425035750000001</v>
      </c>
      <c r="EJ267">
        <v>0</v>
      </c>
      <c r="EK267">
        <v>0.72132780399999996</v>
      </c>
      <c r="EL267">
        <v>0</v>
      </c>
      <c r="EM267">
        <v>0.46949062899999999</v>
      </c>
      <c r="EN267">
        <v>0</v>
      </c>
      <c r="EO267">
        <v>1.0121025000000001E-2</v>
      </c>
      <c r="EP267">
        <v>0</v>
      </c>
      <c r="EQ267">
        <v>0</v>
      </c>
      <c r="ER267">
        <v>0</v>
      </c>
      <c r="ES267">
        <v>0</v>
      </c>
      <c r="ET267">
        <v>1.1085032420000001</v>
      </c>
      <c r="EU267">
        <v>0.897251668</v>
      </c>
      <c r="EV267">
        <v>0</v>
      </c>
      <c r="EW267">
        <v>0.34382742599999999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0.50415823199999998</v>
      </c>
      <c r="FM267">
        <v>0</v>
      </c>
      <c r="FN267">
        <v>0</v>
      </c>
      <c r="FO267">
        <v>0</v>
      </c>
      <c r="FP267">
        <v>0.183072081</v>
      </c>
      <c r="FQ267">
        <v>0</v>
      </c>
      <c r="FR267">
        <v>11.27096839</v>
      </c>
      <c r="FS267">
        <v>2.6722342999999999E-2</v>
      </c>
      <c r="FT267">
        <v>0</v>
      </c>
      <c r="FU267">
        <v>0</v>
      </c>
      <c r="FV267">
        <v>0.48172040900000002</v>
      </c>
      <c r="FW267">
        <v>0</v>
      </c>
      <c r="FX267">
        <v>0</v>
      </c>
      <c r="FY267">
        <v>0</v>
      </c>
      <c r="FZ267">
        <v>0.14837115000000001</v>
      </c>
      <c r="GA267">
        <v>0</v>
      </c>
      <c r="GB267">
        <v>0</v>
      </c>
    </row>
    <row r="268" spans="1:184" x14ac:dyDescent="0.25">
      <c r="A268" t="s">
        <v>51</v>
      </c>
      <c r="B268">
        <v>2022</v>
      </c>
      <c r="C268">
        <v>277</v>
      </c>
      <c r="D268">
        <v>0</v>
      </c>
      <c r="E268">
        <v>0.55077945699999997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1.479294871</v>
      </c>
      <c r="N268">
        <v>0.30063010800000001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1.992723392</v>
      </c>
      <c r="U268">
        <v>0</v>
      </c>
      <c r="V268">
        <v>0.24736523699999999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0.13618671700000001</v>
      </c>
      <c r="AE268">
        <v>0.66756959199999999</v>
      </c>
      <c r="AF268">
        <v>0</v>
      </c>
      <c r="AG268">
        <v>0</v>
      </c>
      <c r="AH268">
        <v>0</v>
      </c>
      <c r="AI268">
        <v>4.3966190919999999</v>
      </c>
      <c r="AJ268">
        <v>0</v>
      </c>
      <c r="AK268">
        <v>0</v>
      </c>
      <c r="AL268">
        <v>0</v>
      </c>
      <c r="AM268">
        <v>0</v>
      </c>
      <c r="AN268">
        <v>1.173027204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0.24818463599999999</v>
      </c>
      <c r="AU268">
        <v>1.9465299439999999</v>
      </c>
      <c r="AV268">
        <v>6.4288671710000003</v>
      </c>
      <c r="AW268">
        <v>0</v>
      </c>
      <c r="AX268">
        <v>1.4181923380000001</v>
      </c>
      <c r="AY268">
        <v>0</v>
      </c>
      <c r="AZ268">
        <v>0</v>
      </c>
      <c r="BA268">
        <v>0</v>
      </c>
      <c r="BB268">
        <v>0</v>
      </c>
      <c r="BC268">
        <v>2.0367274360000001</v>
      </c>
      <c r="BD268">
        <v>0</v>
      </c>
      <c r="BE268">
        <v>0</v>
      </c>
      <c r="BF268">
        <v>2.3727796479999999</v>
      </c>
      <c r="BG268">
        <v>0</v>
      </c>
      <c r="BH268">
        <v>0.40424199199999999</v>
      </c>
      <c r="BI268">
        <v>0</v>
      </c>
      <c r="BJ268">
        <v>0</v>
      </c>
      <c r="BK268">
        <v>3.379108811</v>
      </c>
      <c r="BL268">
        <v>0</v>
      </c>
      <c r="BM268">
        <v>10.34747767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1.144295541</v>
      </c>
      <c r="BV268">
        <v>0</v>
      </c>
      <c r="BW268">
        <v>0</v>
      </c>
      <c r="BX268">
        <v>0.40301856400000002</v>
      </c>
      <c r="BY268">
        <v>0</v>
      </c>
      <c r="BZ268">
        <v>1.8053753480000001</v>
      </c>
      <c r="CA268">
        <v>0</v>
      </c>
      <c r="CB268">
        <v>2.9318829239999999</v>
      </c>
      <c r="CC268">
        <v>0</v>
      </c>
      <c r="CD268">
        <v>0</v>
      </c>
      <c r="CE268">
        <v>0.66604356799999997</v>
      </c>
      <c r="CF268">
        <v>0</v>
      </c>
      <c r="CG268">
        <v>0</v>
      </c>
      <c r="CH268">
        <v>0</v>
      </c>
      <c r="CI268">
        <v>3.3595880120000001</v>
      </c>
      <c r="CJ268">
        <v>0.118426009</v>
      </c>
      <c r="CK268">
        <v>0</v>
      </c>
      <c r="CL268">
        <v>0</v>
      </c>
      <c r="CM268">
        <v>0.60902067400000004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0.92166723399999995</v>
      </c>
      <c r="CU268">
        <v>0</v>
      </c>
      <c r="CV268">
        <v>0</v>
      </c>
      <c r="CW268">
        <v>0</v>
      </c>
      <c r="CX268">
        <v>0</v>
      </c>
      <c r="CY268">
        <v>0.118346219</v>
      </c>
      <c r="CZ268">
        <v>0</v>
      </c>
      <c r="DA268">
        <v>0.28266988500000001</v>
      </c>
      <c r="DB268">
        <v>1.4667612990000001</v>
      </c>
      <c r="DC268">
        <v>0.20962942900000001</v>
      </c>
      <c r="DD268">
        <v>0.928573227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10.001362869999999</v>
      </c>
      <c r="DZ268">
        <v>0.64142723700000004</v>
      </c>
      <c r="EA268">
        <v>0</v>
      </c>
      <c r="EB268">
        <v>0</v>
      </c>
      <c r="EC268">
        <v>0</v>
      </c>
      <c r="ED268">
        <v>0.63367102799999997</v>
      </c>
      <c r="EE268">
        <v>0</v>
      </c>
      <c r="EF268">
        <v>0</v>
      </c>
      <c r="EG268">
        <v>0</v>
      </c>
      <c r="EH268">
        <v>0</v>
      </c>
      <c r="EI268">
        <v>1.2388552509999999</v>
      </c>
      <c r="EJ268">
        <v>0</v>
      </c>
      <c r="EK268">
        <v>1.6432628920000001</v>
      </c>
      <c r="EL268">
        <v>6.7306106000000004E-2</v>
      </c>
      <c r="EM268">
        <v>0.531571495</v>
      </c>
      <c r="EN268">
        <v>0</v>
      </c>
      <c r="EO268">
        <v>9.9429949999999996E-3</v>
      </c>
      <c r="EP268">
        <v>0</v>
      </c>
      <c r="EQ268">
        <v>0</v>
      </c>
      <c r="ER268">
        <v>8.3313867E-2</v>
      </c>
      <c r="ES268">
        <v>0</v>
      </c>
      <c r="ET268">
        <v>20.240917150000001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0.33335021100000001</v>
      </c>
      <c r="FL268">
        <v>0.60864821099999999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8.8375753279999998</v>
      </c>
      <c r="FS268">
        <v>0</v>
      </c>
      <c r="FT268">
        <v>0</v>
      </c>
      <c r="FU268">
        <v>0</v>
      </c>
      <c r="FV268">
        <v>0.47674739399999999</v>
      </c>
      <c r="FW268">
        <v>0</v>
      </c>
      <c r="FX268">
        <v>0</v>
      </c>
      <c r="FY268">
        <v>0</v>
      </c>
      <c r="FZ268">
        <v>0.16044471900000001</v>
      </c>
      <c r="GA268">
        <v>0</v>
      </c>
      <c r="GB268">
        <v>0</v>
      </c>
    </row>
    <row r="269" spans="1:184" x14ac:dyDescent="0.25">
      <c r="A269" t="s">
        <v>51</v>
      </c>
      <c r="B269">
        <v>2022</v>
      </c>
      <c r="C269">
        <v>278</v>
      </c>
      <c r="D269">
        <v>0</v>
      </c>
      <c r="E269">
        <v>1.269192469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1.421596299</v>
      </c>
      <c r="N269">
        <v>0.25483058200000003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2.0793577230000002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0.26051210800000002</v>
      </c>
      <c r="AA269">
        <v>0</v>
      </c>
      <c r="AB269">
        <v>0</v>
      </c>
      <c r="AC269">
        <v>0</v>
      </c>
      <c r="AD269">
        <v>2.8647846000000001E-2</v>
      </c>
      <c r="AE269">
        <v>0.49206376800000001</v>
      </c>
      <c r="AF269">
        <v>0</v>
      </c>
      <c r="AG269">
        <v>0</v>
      </c>
      <c r="AH269">
        <v>0</v>
      </c>
      <c r="AI269">
        <v>2.5420878340000002</v>
      </c>
      <c r="AJ269">
        <v>0</v>
      </c>
      <c r="AK269">
        <v>0</v>
      </c>
      <c r="AL269">
        <v>5.9704251E-2</v>
      </c>
      <c r="AM269">
        <v>0</v>
      </c>
      <c r="AN269">
        <v>1.3849745469999999</v>
      </c>
      <c r="AO269">
        <v>5.5742817E-2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0.76851945499999996</v>
      </c>
      <c r="AV269">
        <v>6.506533407</v>
      </c>
      <c r="AW269">
        <v>0</v>
      </c>
      <c r="AX269">
        <v>0.799033561</v>
      </c>
      <c r="AY269">
        <v>0</v>
      </c>
      <c r="AZ269">
        <v>0</v>
      </c>
      <c r="BA269">
        <v>0</v>
      </c>
      <c r="BB269">
        <v>0</v>
      </c>
      <c r="BC269">
        <v>0.44479543999999999</v>
      </c>
      <c r="BD269">
        <v>0.28886888399999999</v>
      </c>
      <c r="BE269">
        <v>0</v>
      </c>
      <c r="BF269">
        <v>2.1956092530000002</v>
      </c>
      <c r="BG269">
        <v>0</v>
      </c>
      <c r="BH269">
        <v>0</v>
      </c>
      <c r="BI269">
        <v>0</v>
      </c>
      <c r="BJ269">
        <v>0</v>
      </c>
      <c r="BK269">
        <v>3.5846660250000002</v>
      </c>
      <c r="BL269">
        <v>0</v>
      </c>
      <c r="BM269">
        <v>9.5503971280000002</v>
      </c>
      <c r="BN269">
        <v>1.5876663999999999E-2</v>
      </c>
      <c r="BO269">
        <v>0</v>
      </c>
      <c r="BP269">
        <v>0</v>
      </c>
      <c r="BQ269">
        <v>4.2988417000000001E-2</v>
      </c>
      <c r="BR269">
        <v>0</v>
      </c>
      <c r="BS269">
        <v>0</v>
      </c>
      <c r="BT269">
        <v>0</v>
      </c>
      <c r="BU269">
        <v>0.78224354200000001</v>
      </c>
      <c r="BV269">
        <v>0</v>
      </c>
      <c r="BW269">
        <v>0</v>
      </c>
      <c r="BX269">
        <v>0.38426252100000002</v>
      </c>
      <c r="BY269">
        <v>0.26262559400000002</v>
      </c>
      <c r="BZ269">
        <v>0.43978506099999998</v>
      </c>
      <c r="CA269">
        <v>0</v>
      </c>
      <c r="CB269">
        <v>2.9048506609999998</v>
      </c>
      <c r="CC269">
        <v>0.25883650000000002</v>
      </c>
      <c r="CD269">
        <v>0</v>
      </c>
      <c r="CE269">
        <v>0.62404414799999997</v>
      </c>
      <c r="CF269">
        <v>0</v>
      </c>
      <c r="CG269">
        <v>0</v>
      </c>
      <c r="CH269">
        <v>0</v>
      </c>
      <c r="CI269">
        <v>3.1681529450000001</v>
      </c>
      <c r="CJ269">
        <v>0</v>
      </c>
      <c r="CK269">
        <v>0</v>
      </c>
      <c r="CL269">
        <v>0</v>
      </c>
      <c r="CM269">
        <v>0.60798334300000001</v>
      </c>
      <c r="CN269">
        <v>0</v>
      </c>
      <c r="CO269">
        <v>0</v>
      </c>
      <c r="CP269">
        <v>0</v>
      </c>
      <c r="CQ269">
        <v>0</v>
      </c>
      <c r="CR269">
        <v>0.26115765800000001</v>
      </c>
      <c r="CS269">
        <v>0</v>
      </c>
      <c r="CT269">
        <v>0.971960406</v>
      </c>
      <c r="CU269">
        <v>3.2656125000000001E-2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0.49334296100000002</v>
      </c>
      <c r="DB269">
        <v>1.4863190690000001</v>
      </c>
      <c r="DC269">
        <v>0.42645186499999999</v>
      </c>
      <c r="DD269">
        <v>3.5807582999999997E-2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0.20679203199999999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3.3951712440000001</v>
      </c>
      <c r="DZ269">
        <v>0.49351337499999998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1.1926937449999999</v>
      </c>
      <c r="EJ269">
        <v>0</v>
      </c>
      <c r="EK269">
        <v>0.68568353299999996</v>
      </c>
      <c r="EL269">
        <v>5.8645131000000003E-2</v>
      </c>
      <c r="EM269">
        <v>0</v>
      </c>
      <c r="EN269">
        <v>0</v>
      </c>
      <c r="EO269">
        <v>4.9394139999999996E-3</v>
      </c>
      <c r="EP269">
        <v>0.109678647</v>
      </c>
      <c r="EQ269">
        <v>0</v>
      </c>
      <c r="ER269">
        <v>0.99797802599999996</v>
      </c>
      <c r="ES269">
        <v>0</v>
      </c>
      <c r="ET269">
        <v>34.753263019999999</v>
      </c>
      <c r="EU269">
        <v>0</v>
      </c>
      <c r="EV269">
        <v>0.189687251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0.18263711699999999</v>
      </c>
      <c r="FJ269">
        <v>0</v>
      </c>
      <c r="FK269">
        <v>0</v>
      </c>
      <c r="FL269">
        <v>0.99100641499999997</v>
      </c>
      <c r="FM269">
        <v>0</v>
      </c>
      <c r="FN269">
        <v>0.14143224400000001</v>
      </c>
      <c r="FO269">
        <v>0</v>
      </c>
      <c r="FP269">
        <v>0.113942631</v>
      </c>
      <c r="FQ269">
        <v>0</v>
      </c>
      <c r="FR269">
        <v>8.8119936029999995</v>
      </c>
      <c r="FS269">
        <v>0</v>
      </c>
      <c r="FT269">
        <v>0</v>
      </c>
      <c r="FU269">
        <v>1.879159E-2</v>
      </c>
      <c r="FV269">
        <v>0.27300718400000001</v>
      </c>
      <c r="FW269">
        <v>0</v>
      </c>
      <c r="FX269">
        <v>0</v>
      </c>
      <c r="FY269">
        <v>0</v>
      </c>
      <c r="FZ269">
        <v>0.19266533499999999</v>
      </c>
      <c r="GA269">
        <v>0</v>
      </c>
      <c r="GB269">
        <v>0</v>
      </c>
    </row>
    <row r="270" spans="1:184" x14ac:dyDescent="0.25">
      <c r="A270" t="s">
        <v>51</v>
      </c>
      <c r="B270">
        <v>2022</v>
      </c>
      <c r="C270">
        <v>279</v>
      </c>
      <c r="D270">
        <v>0</v>
      </c>
      <c r="E270">
        <v>3.9151926289999999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0.81473106399999995</v>
      </c>
      <c r="BI270">
        <v>0</v>
      </c>
      <c r="BJ270">
        <v>0</v>
      </c>
      <c r="BK270">
        <v>25.76736824</v>
      </c>
      <c r="BL270">
        <v>0</v>
      </c>
      <c r="BM270">
        <v>12.16958307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4.0571357959999998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4.8934160389999999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48.38257316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</row>
    <row r="271" spans="1:184" x14ac:dyDescent="0.25">
      <c r="A271" t="s">
        <v>51</v>
      </c>
      <c r="B271">
        <v>2022</v>
      </c>
      <c r="C271">
        <v>280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1.335957439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2.277858438</v>
      </c>
      <c r="U271">
        <v>0</v>
      </c>
      <c r="V271">
        <v>0.27502752699999999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1.611587576</v>
      </c>
      <c r="AF271">
        <v>0</v>
      </c>
      <c r="AG271">
        <v>0</v>
      </c>
      <c r="AH271">
        <v>0</v>
      </c>
      <c r="AI271">
        <v>2.719819534</v>
      </c>
      <c r="AJ271">
        <v>0</v>
      </c>
      <c r="AK271">
        <v>0</v>
      </c>
      <c r="AL271">
        <v>0</v>
      </c>
      <c r="AM271">
        <v>0</v>
      </c>
      <c r="AN271">
        <v>1.1592521099999999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0.83785686199999998</v>
      </c>
      <c r="AV271">
        <v>8.0035448210000002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2.3037537760000002</v>
      </c>
      <c r="BD271">
        <v>0</v>
      </c>
      <c r="BE271">
        <v>0</v>
      </c>
      <c r="BF271">
        <v>2.6909491839999999</v>
      </c>
      <c r="BG271">
        <v>0</v>
      </c>
      <c r="BH271">
        <v>0.56214332499999997</v>
      </c>
      <c r="BI271">
        <v>0</v>
      </c>
      <c r="BJ271">
        <v>0</v>
      </c>
      <c r="BK271">
        <v>8.5487231369999996</v>
      </c>
      <c r="BL271">
        <v>0</v>
      </c>
      <c r="BM271">
        <v>7.6725498549999998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11.844199209999999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2.9534903259999998</v>
      </c>
      <c r="CC271">
        <v>0.462974995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16.94357454</v>
      </c>
      <c r="CJ271">
        <v>0</v>
      </c>
      <c r="CK271">
        <v>0</v>
      </c>
      <c r="CL271">
        <v>1.509023963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2.4807171600000002</v>
      </c>
      <c r="DB271">
        <v>1.7645141479999999</v>
      </c>
      <c r="DC271">
        <v>3.5733386550000001</v>
      </c>
      <c r="DD271">
        <v>0.69634863199999997</v>
      </c>
      <c r="DE271">
        <v>4.9453074E-2</v>
      </c>
      <c r="DF271">
        <v>0</v>
      </c>
      <c r="DG271">
        <v>0</v>
      </c>
      <c r="DH271">
        <v>0</v>
      </c>
      <c r="DI271">
        <v>0</v>
      </c>
      <c r="DJ271">
        <v>3.0555624999999999E-2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3.6984039329999998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1.39878174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5.7723239999999997E-3</v>
      </c>
      <c r="EP271">
        <v>0</v>
      </c>
      <c r="EQ271">
        <v>0</v>
      </c>
      <c r="ER271">
        <v>0</v>
      </c>
      <c r="ES271">
        <v>0</v>
      </c>
      <c r="ET271">
        <v>2.3769676460000002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0.44809518700000001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9.7647652550000004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</row>
    <row r="272" spans="1:184" x14ac:dyDescent="0.25">
      <c r="A272" t="s">
        <v>51</v>
      </c>
      <c r="B272">
        <v>2022</v>
      </c>
      <c r="C272">
        <v>281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99.38706105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0.61293895200000004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</row>
    <row r="273" spans="1:184" x14ac:dyDescent="0.25">
      <c r="A273" t="s">
        <v>51</v>
      </c>
      <c r="B273">
        <v>2022</v>
      </c>
      <c r="C273">
        <v>284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1.529688199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2.7450452200000002</v>
      </c>
      <c r="U273">
        <v>0</v>
      </c>
      <c r="V273">
        <v>0.25610291099999999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3.4020141079999999</v>
      </c>
      <c r="AJ273">
        <v>0</v>
      </c>
      <c r="AK273">
        <v>0.50413440899999995</v>
      </c>
      <c r="AL273">
        <v>0</v>
      </c>
      <c r="AM273">
        <v>0</v>
      </c>
      <c r="AN273">
        <v>1.3987527470000001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0.85175185799999997</v>
      </c>
      <c r="AV273">
        <v>7.1233696589999997</v>
      </c>
      <c r="AW273">
        <v>0</v>
      </c>
      <c r="AX273">
        <v>1.0209036739999999</v>
      </c>
      <c r="AY273">
        <v>0</v>
      </c>
      <c r="AZ273">
        <v>0</v>
      </c>
      <c r="BA273">
        <v>0</v>
      </c>
      <c r="BB273">
        <v>0</v>
      </c>
      <c r="BC273">
        <v>0.207237376</v>
      </c>
      <c r="BD273">
        <v>0</v>
      </c>
      <c r="BE273">
        <v>0</v>
      </c>
      <c r="BF273">
        <v>2.3083242679999998</v>
      </c>
      <c r="BG273">
        <v>0</v>
      </c>
      <c r="BH273">
        <v>0.57437864800000005</v>
      </c>
      <c r="BI273">
        <v>0</v>
      </c>
      <c r="BJ273">
        <v>0</v>
      </c>
      <c r="BK273">
        <v>3.925195172</v>
      </c>
      <c r="BL273">
        <v>0</v>
      </c>
      <c r="BM273">
        <v>13.200932570000001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0.23046144399999999</v>
      </c>
      <c r="BV273">
        <v>0</v>
      </c>
      <c r="BW273">
        <v>0</v>
      </c>
      <c r="BX273">
        <v>0.43565082399999999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3.5581201509999998</v>
      </c>
      <c r="CJ273">
        <v>0</v>
      </c>
      <c r="CK273">
        <v>0</v>
      </c>
      <c r="CL273">
        <v>0</v>
      </c>
      <c r="CM273">
        <v>0.70810548600000001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1.909915338</v>
      </c>
      <c r="DC273">
        <v>0</v>
      </c>
      <c r="DD273">
        <v>3.0790802999999999E-2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0.152473356</v>
      </c>
      <c r="DT273">
        <v>0</v>
      </c>
      <c r="DU273">
        <v>0</v>
      </c>
      <c r="DV273">
        <v>0</v>
      </c>
      <c r="DW273">
        <v>0</v>
      </c>
      <c r="DX273">
        <v>8.9812765000000003E-2</v>
      </c>
      <c r="DY273">
        <v>3.9304279150000001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4.810422E-3</v>
      </c>
      <c r="EP273">
        <v>0</v>
      </c>
      <c r="EQ273">
        <v>0</v>
      </c>
      <c r="ER273">
        <v>0</v>
      </c>
      <c r="ES273">
        <v>0</v>
      </c>
      <c r="ET273">
        <v>40.339075119999997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9.2150491760000008</v>
      </c>
      <c r="FS273">
        <v>0</v>
      </c>
      <c r="FT273">
        <v>0</v>
      </c>
      <c r="FU273">
        <v>0</v>
      </c>
      <c r="FV273">
        <v>0.13158789200000001</v>
      </c>
      <c r="FW273">
        <v>0</v>
      </c>
      <c r="FX273">
        <v>0</v>
      </c>
      <c r="FY273">
        <v>0</v>
      </c>
      <c r="FZ273">
        <v>0.21588849099999999</v>
      </c>
      <c r="GA273">
        <v>0</v>
      </c>
      <c r="GB273">
        <v>0</v>
      </c>
    </row>
    <row r="274" spans="1:184" x14ac:dyDescent="0.25">
      <c r="A274" t="s">
        <v>51</v>
      </c>
      <c r="B274">
        <v>2022</v>
      </c>
      <c r="C274">
        <v>288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0.23484860900000001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2.5188359149999999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6.6434479130000001</v>
      </c>
      <c r="AW274">
        <v>0</v>
      </c>
      <c r="AX274">
        <v>0.63615515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3.5671503709999999</v>
      </c>
      <c r="BL274">
        <v>0</v>
      </c>
      <c r="BM274">
        <v>13.81539635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51.963982340000001</v>
      </c>
      <c r="BV274">
        <v>0</v>
      </c>
      <c r="BW274">
        <v>0</v>
      </c>
      <c r="BX274">
        <v>0.69947121000000001</v>
      </c>
      <c r="BY274">
        <v>0</v>
      </c>
      <c r="BZ274">
        <v>0</v>
      </c>
      <c r="CA274">
        <v>0</v>
      </c>
      <c r="CB274">
        <v>3.4298628029999998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0.60038288699999998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3.2131873450000001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1.4357028300000001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11.24157628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</row>
    <row r="275" spans="1:184" x14ac:dyDescent="0.25">
      <c r="A275" t="s">
        <v>51</v>
      </c>
      <c r="B275">
        <v>2022</v>
      </c>
      <c r="C275">
        <v>289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1.5641233409999999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2.1406784710000002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0.61682542699999998</v>
      </c>
      <c r="AF275">
        <v>0</v>
      </c>
      <c r="AG275">
        <v>0</v>
      </c>
      <c r="AH275">
        <v>0</v>
      </c>
      <c r="AI275">
        <v>2.768038003</v>
      </c>
      <c r="AJ275">
        <v>0</v>
      </c>
      <c r="AK275">
        <v>0</v>
      </c>
      <c r="AL275">
        <v>0</v>
      </c>
      <c r="AM275">
        <v>0</v>
      </c>
      <c r="AN275">
        <v>1.492971388</v>
      </c>
      <c r="AO275">
        <v>0</v>
      </c>
      <c r="AP275">
        <v>0</v>
      </c>
      <c r="AQ275">
        <v>16.912608460000001</v>
      </c>
      <c r="AR275">
        <v>0</v>
      </c>
      <c r="AS275">
        <v>0</v>
      </c>
      <c r="AT275">
        <v>0.26464083300000002</v>
      </c>
      <c r="AU275">
        <v>0.97236754999999997</v>
      </c>
      <c r="AV275">
        <v>11.5317507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4.983558715</v>
      </c>
      <c r="BG275">
        <v>0</v>
      </c>
      <c r="BH275">
        <v>0.124378844</v>
      </c>
      <c r="BI275">
        <v>0</v>
      </c>
      <c r="BJ275">
        <v>0</v>
      </c>
      <c r="BK275">
        <v>6.2610352100000002</v>
      </c>
      <c r="BL275">
        <v>0</v>
      </c>
      <c r="BM275">
        <v>19.79138111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3.6526903999999999E-2</v>
      </c>
      <c r="BV275">
        <v>0</v>
      </c>
      <c r="BW275">
        <v>0</v>
      </c>
      <c r="BX275">
        <v>0</v>
      </c>
      <c r="BY275">
        <v>0</v>
      </c>
      <c r="BZ275">
        <v>0.49606403599999999</v>
      </c>
      <c r="CA275">
        <v>0</v>
      </c>
      <c r="CB275">
        <v>0</v>
      </c>
      <c r="CC275">
        <v>0</v>
      </c>
      <c r="CD275">
        <v>0</v>
      </c>
      <c r="CE275">
        <v>0.782847246</v>
      </c>
      <c r="CF275">
        <v>0</v>
      </c>
      <c r="CG275">
        <v>0</v>
      </c>
      <c r="CH275">
        <v>0.13108335600000001</v>
      </c>
      <c r="CI275">
        <v>4.8049714369999998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1.252694712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2.1517449059999998</v>
      </c>
      <c r="DC275">
        <v>0</v>
      </c>
      <c r="DD275">
        <v>0.35892529699999998</v>
      </c>
      <c r="DE275">
        <v>0.60381047600000004</v>
      </c>
      <c r="DF275">
        <v>0</v>
      </c>
      <c r="DG275">
        <v>2.6900182000000002E-2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1.956959157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7.2817007000000003E-2</v>
      </c>
      <c r="DY275">
        <v>3.8333241939999998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1.524700465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1.9793328999999998E-2</v>
      </c>
      <c r="EP275">
        <v>0</v>
      </c>
      <c r="EQ275">
        <v>0</v>
      </c>
      <c r="ER275">
        <v>0</v>
      </c>
      <c r="ES275">
        <v>0</v>
      </c>
      <c r="ET275">
        <v>1.142525748</v>
      </c>
      <c r="EU275">
        <v>1.4921040560000001</v>
      </c>
      <c r="EV275">
        <v>0</v>
      </c>
      <c r="EW275">
        <v>0.43625109299999998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9.2172216999999996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0.23437664999999999</v>
      </c>
      <c r="GA275">
        <v>0</v>
      </c>
      <c r="GB275">
        <v>0</v>
      </c>
    </row>
    <row r="276" spans="1:184" x14ac:dyDescent="0.25">
      <c r="A276" t="s">
        <v>51</v>
      </c>
      <c r="B276">
        <v>2022</v>
      </c>
      <c r="C276" s="1">
        <v>211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100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</row>
    <row r="277" spans="1:184" x14ac:dyDescent="0.25">
      <c r="A277" t="s">
        <v>51</v>
      </c>
      <c r="B277">
        <v>2022</v>
      </c>
      <c r="C277" s="1">
        <v>207</v>
      </c>
      <c r="D277">
        <v>0</v>
      </c>
      <c r="E277">
        <v>1.6075732739999999</v>
      </c>
      <c r="F277">
        <v>0</v>
      </c>
      <c r="G277">
        <v>0</v>
      </c>
      <c r="H277">
        <v>0</v>
      </c>
      <c r="I277">
        <v>1.1473186550000001</v>
      </c>
      <c r="J277">
        <v>2.9768257999999999E-2</v>
      </c>
      <c r="K277">
        <v>0</v>
      </c>
      <c r="L277">
        <v>0</v>
      </c>
      <c r="M277">
        <v>1.614888732</v>
      </c>
      <c r="N277">
        <v>0.191121288</v>
      </c>
      <c r="O277">
        <v>0</v>
      </c>
      <c r="P277">
        <v>6.3813953000000007E-2</v>
      </c>
      <c r="Q277">
        <v>0</v>
      </c>
      <c r="R277">
        <v>0</v>
      </c>
      <c r="S277">
        <v>2.1075725E-2</v>
      </c>
      <c r="T277">
        <v>1.8433626750000001</v>
      </c>
      <c r="U277">
        <v>6.5715493999999999E-2</v>
      </c>
      <c r="V277">
        <v>2.157166964</v>
      </c>
      <c r="W277">
        <v>0</v>
      </c>
      <c r="X277">
        <v>0</v>
      </c>
      <c r="Y277">
        <v>0</v>
      </c>
      <c r="Z277">
        <v>0.118523877</v>
      </c>
      <c r="AA277">
        <v>0</v>
      </c>
      <c r="AB277">
        <v>0</v>
      </c>
      <c r="AC277">
        <v>2.5339107999999999E-2</v>
      </c>
      <c r="AD277">
        <v>0</v>
      </c>
      <c r="AE277">
        <v>0.102534045</v>
      </c>
      <c r="AF277">
        <v>0</v>
      </c>
      <c r="AG277">
        <v>0</v>
      </c>
      <c r="AH277">
        <v>0</v>
      </c>
      <c r="AI277">
        <v>1.436974027</v>
      </c>
      <c r="AJ277">
        <v>0</v>
      </c>
      <c r="AK277">
        <v>0</v>
      </c>
      <c r="AL277">
        <v>5.3383650000000003E-3</v>
      </c>
      <c r="AM277">
        <v>0</v>
      </c>
      <c r="AN277">
        <v>5.3578977E-2</v>
      </c>
      <c r="AO277">
        <v>8.0336131000000005E-2</v>
      </c>
      <c r="AP277">
        <v>0</v>
      </c>
      <c r="AQ277">
        <v>0</v>
      </c>
      <c r="AR277">
        <v>0</v>
      </c>
      <c r="AS277">
        <v>0</v>
      </c>
      <c r="AT277">
        <v>0.63434642900000004</v>
      </c>
      <c r="AU277">
        <v>0.56992185299999998</v>
      </c>
      <c r="AV277">
        <v>3.5610151509999999</v>
      </c>
      <c r="AW277">
        <v>0</v>
      </c>
      <c r="AX277">
        <v>0.98584452099999997</v>
      </c>
      <c r="AY277">
        <v>0</v>
      </c>
      <c r="AZ277">
        <v>3.3121280000000003E-2</v>
      </c>
      <c r="BA277">
        <v>7.7170679999999997E-3</v>
      </c>
      <c r="BB277">
        <v>0</v>
      </c>
      <c r="BC277">
        <v>0.30291842600000002</v>
      </c>
      <c r="BD277">
        <v>0.49896918699999998</v>
      </c>
      <c r="BE277">
        <v>0</v>
      </c>
      <c r="BF277">
        <v>6.7772752790000004</v>
      </c>
      <c r="BG277">
        <v>0</v>
      </c>
      <c r="BH277">
        <v>0.71357407399999995</v>
      </c>
      <c r="BI277">
        <v>0</v>
      </c>
      <c r="BJ277">
        <v>0</v>
      </c>
      <c r="BK277">
        <v>4.1005870399999997</v>
      </c>
      <c r="BL277">
        <v>0</v>
      </c>
      <c r="BM277">
        <v>9.8395924239999992</v>
      </c>
      <c r="BN277">
        <v>2.0614592000000001E-2</v>
      </c>
      <c r="BO277">
        <v>0</v>
      </c>
      <c r="BP277">
        <v>5.1375740000000003E-2</v>
      </c>
      <c r="BQ277">
        <v>0</v>
      </c>
      <c r="BR277">
        <v>0</v>
      </c>
      <c r="BS277">
        <v>4.2375612999999999E-2</v>
      </c>
      <c r="BT277">
        <v>0</v>
      </c>
      <c r="BU277">
        <v>3.5950848629999999</v>
      </c>
      <c r="BV277">
        <v>0</v>
      </c>
      <c r="BW277">
        <v>0</v>
      </c>
      <c r="BX277">
        <v>0</v>
      </c>
      <c r="BY277">
        <v>0.41003915800000001</v>
      </c>
      <c r="BZ277">
        <v>1.926644252</v>
      </c>
      <c r="CA277">
        <v>6.7644633999999995E-2</v>
      </c>
      <c r="CB277">
        <v>1.1496504569999999</v>
      </c>
      <c r="CC277">
        <v>0</v>
      </c>
      <c r="CD277">
        <v>0</v>
      </c>
      <c r="CE277">
        <v>2.867312847</v>
      </c>
      <c r="CF277">
        <v>0.19456371</v>
      </c>
      <c r="CG277">
        <v>4.6911939E-2</v>
      </c>
      <c r="CH277">
        <v>0.16649671099999999</v>
      </c>
      <c r="CI277">
        <v>26.46180099</v>
      </c>
      <c r="CJ277">
        <v>0</v>
      </c>
      <c r="CK277">
        <v>0</v>
      </c>
      <c r="CL277">
        <v>0.18984691400000001</v>
      </c>
      <c r="CM277">
        <v>0.42808677099999998</v>
      </c>
      <c r="CN277">
        <v>2.6437209E-2</v>
      </c>
      <c r="CO277">
        <v>0</v>
      </c>
      <c r="CP277">
        <v>0</v>
      </c>
      <c r="CQ277">
        <v>0</v>
      </c>
      <c r="CR277">
        <v>0.10649710900000001</v>
      </c>
      <c r="CS277">
        <v>6.7885461999999994E-2</v>
      </c>
      <c r="CT277">
        <v>4.0946268000000001E-2</v>
      </c>
      <c r="CU277">
        <v>0</v>
      </c>
      <c r="CV277">
        <v>0.11634619</v>
      </c>
      <c r="CW277">
        <v>0</v>
      </c>
      <c r="CX277">
        <v>0</v>
      </c>
      <c r="CY277">
        <v>0</v>
      </c>
      <c r="CZ277">
        <v>0</v>
      </c>
      <c r="DA277">
        <v>0.30132309600000001</v>
      </c>
      <c r="DB277">
        <v>0.30460394400000002</v>
      </c>
      <c r="DC277">
        <v>0.50446314299999995</v>
      </c>
      <c r="DD277">
        <v>0.309466727</v>
      </c>
      <c r="DE277">
        <v>0.245928234</v>
      </c>
      <c r="DF277">
        <v>5.1814009000000001E-2</v>
      </c>
      <c r="DG277">
        <v>3.8622746999999999E-2</v>
      </c>
      <c r="DH277">
        <v>0</v>
      </c>
      <c r="DI277">
        <v>0</v>
      </c>
      <c r="DJ277">
        <v>0.104708907</v>
      </c>
      <c r="DK277">
        <v>4.7801044000000001E-2</v>
      </c>
      <c r="DL277">
        <v>0</v>
      </c>
      <c r="DM277">
        <v>0</v>
      </c>
      <c r="DN277">
        <v>0</v>
      </c>
      <c r="DO277">
        <v>0</v>
      </c>
      <c r="DP277">
        <v>1.0446677339999999</v>
      </c>
      <c r="DQ277">
        <v>0</v>
      </c>
      <c r="DR277">
        <v>0.17485447400000001</v>
      </c>
      <c r="DS277">
        <v>0</v>
      </c>
      <c r="DT277">
        <v>7.7731149999999997E-3</v>
      </c>
      <c r="DU277">
        <v>0</v>
      </c>
      <c r="DV277">
        <v>0</v>
      </c>
      <c r="DW277">
        <v>0</v>
      </c>
      <c r="DX277">
        <v>5.2634677999999997E-2</v>
      </c>
      <c r="DY277">
        <v>2.4871065950000002</v>
      </c>
      <c r="DZ277">
        <v>0.226428306</v>
      </c>
      <c r="EA277">
        <v>0.42187237399999999</v>
      </c>
      <c r="EB277">
        <v>0</v>
      </c>
      <c r="EC277">
        <v>0</v>
      </c>
      <c r="ED277">
        <v>7.9597039999999997E-3</v>
      </c>
      <c r="EE277">
        <v>0</v>
      </c>
      <c r="EF277">
        <v>0</v>
      </c>
      <c r="EG277">
        <v>0.254780479</v>
      </c>
      <c r="EH277">
        <v>0.45899870799999998</v>
      </c>
      <c r="EI277">
        <v>2.2479235260000001</v>
      </c>
      <c r="EJ277">
        <v>0</v>
      </c>
      <c r="EK277">
        <v>2.183778089</v>
      </c>
      <c r="EL277">
        <v>8.2588070999999999E-2</v>
      </c>
      <c r="EM277">
        <v>1.1661406089999999</v>
      </c>
      <c r="EN277">
        <v>1.3751865350000001</v>
      </c>
      <c r="EO277">
        <v>0.19517916599999999</v>
      </c>
      <c r="EP277">
        <v>1.3128074E-2</v>
      </c>
      <c r="EQ277">
        <v>0</v>
      </c>
      <c r="ER277">
        <v>0</v>
      </c>
      <c r="ES277">
        <v>0</v>
      </c>
      <c r="ET277">
        <v>1.302644761</v>
      </c>
      <c r="EU277">
        <v>3.854279E-3</v>
      </c>
      <c r="EV277">
        <v>0.18520668600000001</v>
      </c>
      <c r="EW277">
        <v>0.267514692</v>
      </c>
      <c r="EX277">
        <v>0</v>
      </c>
      <c r="EY277">
        <v>3.3831759999999999E-3</v>
      </c>
      <c r="EZ277">
        <v>1.56928E-4</v>
      </c>
      <c r="FA277">
        <v>0</v>
      </c>
      <c r="FB277">
        <v>0</v>
      </c>
      <c r="FC277">
        <v>0</v>
      </c>
      <c r="FD277">
        <v>0</v>
      </c>
      <c r="FE277">
        <v>7.1327719999999999E-3</v>
      </c>
      <c r="FF277">
        <v>0</v>
      </c>
      <c r="FG277">
        <v>0</v>
      </c>
      <c r="FH277">
        <v>0</v>
      </c>
      <c r="FI277">
        <v>4.5713793000000003E-2</v>
      </c>
      <c r="FJ277">
        <v>0</v>
      </c>
      <c r="FK277">
        <v>0.52097483499999997</v>
      </c>
      <c r="FL277">
        <v>4.9188415790000004</v>
      </c>
      <c r="FM277">
        <v>0</v>
      </c>
      <c r="FN277">
        <v>0</v>
      </c>
      <c r="FO277">
        <v>0</v>
      </c>
      <c r="FP277">
        <v>0.65344380400000002</v>
      </c>
      <c r="FQ277">
        <v>2.7305955999999999E-2</v>
      </c>
      <c r="FR277">
        <v>1.098721286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8.9499651E-2</v>
      </c>
      <c r="GA277">
        <v>0</v>
      </c>
      <c r="GB277">
        <v>0</v>
      </c>
    </row>
    <row r="278" spans="1:184" x14ac:dyDescent="0.25">
      <c r="A278" t="s">
        <v>52</v>
      </c>
      <c r="B278">
        <v>2023</v>
      </c>
      <c r="C278">
        <v>208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1.090647165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12.10484581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17.21638359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2.6236398219999999</v>
      </c>
      <c r="CF278">
        <v>0</v>
      </c>
      <c r="CG278">
        <v>0</v>
      </c>
      <c r="CH278">
        <v>0</v>
      </c>
      <c r="CI278">
        <v>8.5406631229999999</v>
      </c>
      <c r="CJ278">
        <v>0</v>
      </c>
      <c r="CK278">
        <v>0</v>
      </c>
      <c r="CL278">
        <v>0</v>
      </c>
      <c r="CM278">
        <v>43.836863309999998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3.447072592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0.68432174999999995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10.455562840000001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</row>
    <row r="279" spans="1:184" x14ac:dyDescent="0.25">
      <c r="A279" t="s">
        <v>52</v>
      </c>
      <c r="B279">
        <v>2023</v>
      </c>
      <c r="C279">
        <v>209</v>
      </c>
      <c r="D279">
        <v>0</v>
      </c>
      <c r="E279">
        <v>0.53071407500000001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2.3919188390000001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5.5818169690000001</v>
      </c>
      <c r="AJ279">
        <v>0</v>
      </c>
      <c r="AK279">
        <v>0</v>
      </c>
      <c r="AL279">
        <v>0</v>
      </c>
      <c r="AM279">
        <v>0</v>
      </c>
      <c r="AN279">
        <v>2.2198922410000002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0.186172228</v>
      </c>
      <c r="AU279">
        <v>0</v>
      </c>
      <c r="AV279">
        <v>7.8727006169999996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0.16835493700000001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40.914995830000002</v>
      </c>
      <c r="BL279">
        <v>0</v>
      </c>
      <c r="BM279">
        <v>8.1704112480000006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0.12753877899999999</v>
      </c>
      <c r="BZ279">
        <v>0</v>
      </c>
      <c r="CA279">
        <v>0</v>
      </c>
      <c r="CB279">
        <v>0</v>
      </c>
      <c r="CC279">
        <v>0</v>
      </c>
      <c r="CD279">
        <v>0.26496330499999998</v>
      </c>
      <c r="CE279">
        <v>0</v>
      </c>
      <c r="CF279">
        <v>0</v>
      </c>
      <c r="CG279">
        <v>0</v>
      </c>
      <c r="CH279">
        <v>0</v>
      </c>
      <c r="CI279">
        <v>10.2227631</v>
      </c>
      <c r="CJ279">
        <v>0</v>
      </c>
      <c r="CK279">
        <v>1.1254478E-2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0.67695457199999998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2.4116054419999999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4.3513145890000002</v>
      </c>
      <c r="DZ279">
        <v>0.91778926999999999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0.99758702399999999</v>
      </c>
      <c r="EJ279">
        <v>0</v>
      </c>
      <c r="EK279">
        <v>0.55079024499999996</v>
      </c>
      <c r="EL279">
        <v>0.17232778600000001</v>
      </c>
      <c r="EM279">
        <v>0.41804822000000003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1.5890381149999999</v>
      </c>
      <c r="EU279">
        <v>1.2655891829999999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5.3252529999999999E-2</v>
      </c>
      <c r="FL279">
        <v>0.70456492800000003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7.2276414459999998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</row>
    <row r="280" spans="1:184" x14ac:dyDescent="0.25">
      <c r="A280" t="s">
        <v>52</v>
      </c>
      <c r="B280">
        <v>2023</v>
      </c>
      <c r="C280">
        <v>246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31.024714110000001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41.680556469999999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8.863778881</v>
      </c>
      <c r="BL280">
        <v>0</v>
      </c>
      <c r="BM280">
        <v>11.4354063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1.5217160590000001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5.4738281769999997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</row>
    <row r="281" spans="1:184" x14ac:dyDescent="0.25">
      <c r="A281" t="s">
        <v>52</v>
      </c>
      <c r="B281">
        <v>2023</v>
      </c>
      <c r="C281">
        <v>247</v>
      </c>
      <c r="D281">
        <v>2.5340504999999999E-2</v>
      </c>
      <c r="E281">
        <v>0.55178142200000002</v>
      </c>
      <c r="F281">
        <v>0</v>
      </c>
      <c r="G281">
        <v>0</v>
      </c>
      <c r="H281">
        <v>0</v>
      </c>
      <c r="I281">
        <v>4.9319423000000001E-2</v>
      </c>
      <c r="J281">
        <v>0</v>
      </c>
      <c r="K281">
        <v>0.110053761</v>
      </c>
      <c r="L281">
        <v>0.21582788</v>
      </c>
      <c r="M281">
        <v>1.216973968</v>
      </c>
      <c r="N281">
        <v>0.86577487099999995</v>
      </c>
      <c r="O281">
        <v>0</v>
      </c>
      <c r="P281">
        <v>5.4101178999999999E-2</v>
      </c>
      <c r="Q281">
        <v>0</v>
      </c>
      <c r="R281">
        <v>0</v>
      </c>
      <c r="S281">
        <v>2.3019553000000002E-2</v>
      </c>
      <c r="T281">
        <v>2.4002340850000001</v>
      </c>
      <c r="U281">
        <v>0</v>
      </c>
      <c r="V281">
        <v>0.159024372</v>
      </c>
      <c r="W281">
        <v>4.7585448000000002E-2</v>
      </c>
      <c r="X281">
        <v>0</v>
      </c>
      <c r="Y281">
        <v>0</v>
      </c>
      <c r="Z281">
        <v>0.543564987</v>
      </c>
      <c r="AA281">
        <v>0</v>
      </c>
      <c r="AB281">
        <v>0</v>
      </c>
      <c r="AC281">
        <v>8.5992989000000006E-2</v>
      </c>
      <c r="AD281">
        <v>0</v>
      </c>
      <c r="AE281">
        <v>0.83226957499999998</v>
      </c>
      <c r="AF281">
        <v>0</v>
      </c>
      <c r="AG281">
        <v>0</v>
      </c>
      <c r="AH281">
        <v>0</v>
      </c>
      <c r="AI281">
        <v>7.6101300150000002</v>
      </c>
      <c r="AJ281">
        <v>0</v>
      </c>
      <c r="AK281">
        <v>0</v>
      </c>
      <c r="AL281">
        <v>0</v>
      </c>
      <c r="AM281">
        <v>0</v>
      </c>
      <c r="AN281">
        <v>1.5498052870000001</v>
      </c>
      <c r="AO281">
        <v>0.19767593899999999</v>
      </c>
      <c r="AP281">
        <v>3.5798523999999998E-2</v>
      </c>
      <c r="AQ281">
        <v>0</v>
      </c>
      <c r="AR281">
        <v>0</v>
      </c>
      <c r="AS281">
        <v>0</v>
      </c>
      <c r="AT281">
        <v>0.79633817399999995</v>
      </c>
      <c r="AU281">
        <v>0.80475277300000003</v>
      </c>
      <c r="AV281">
        <v>9.8089296089999998</v>
      </c>
      <c r="AW281">
        <v>0</v>
      </c>
      <c r="AX281">
        <v>1.0849122819999999</v>
      </c>
      <c r="AY281">
        <v>0</v>
      </c>
      <c r="AZ281">
        <v>0</v>
      </c>
      <c r="BA281">
        <v>9.9282519E-2</v>
      </c>
      <c r="BB281">
        <v>4.4996403999999997E-2</v>
      </c>
      <c r="BC281">
        <v>0.17614227599999999</v>
      </c>
      <c r="BD281">
        <v>0.14378548899999999</v>
      </c>
      <c r="BE281">
        <v>0</v>
      </c>
      <c r="BF281">
        <v>2.760161155</v>
      </c>
      <c r="BG281">
        <v>0</v>
      </c>
      <c r="BH281">
        <v>0.76154378199999995</v>
      </c>
      <c r="BI281">
        <v>0</v>
      </c>
      <c r="BJ281">
        <v>0</v>
      </c>
      <c r="BK281">
        <v>6.1625037840000001</v>
      </c>
      <c r="BL281">
        <v>0</v>
      </c>
      <c r="BM281">
        <v>14.324918690000001</v>
      </c>
      <c r="BN281">
        <v>2.1698038999999999E-2</v>
      </c>
      <c r="BO281">
        <v>0</v>
      </c>
      <c r="BP281">
        <v>0</v>
      </c>
      <c r="BQ281">
        <v>0.11795676099999999</v>
      </c>
      <c r="BR281">
        <v>0</v>
      </c>
      <c r="BS281">
        <v>0</v>
      </c>
      <c r="BT281">
        <v>0</v>
      </c>
      <c r="BU281">
        <v>0.92225698099999998</v>
      </c>
      <c r="BV281">
        <v>0</v>
      </c>
      <c r="BW281">
        <v>0</v>
      </c>
      <c r="BX281">
        <v>0.52316866799999995</v>
      </c>
      <c r="BY281">
        <v>0.16482412699999999</v>
      </c>
      <c r="BZ281">
        <v>0.63818067599999995</v>
      </c>
      <c r="CA281">
        <v>0.87306742299999995</v>
      </c>
      <c r="CB281">
        <v>2.178070087</v>
      </c>
      <c r="CC281">
        <v>0.32359038899999998</v>
      </c>
      <c r="CD281">
        <v>0</v>
      </c>
      <c r="CE281">
        <v>0.45926391900000002</v>
      </c>
      <c r="CF281">
        <v>0</v>
      </c>
      <c r="CG281">
        <v>0</v>
      </c>
      <c r="CH281">
        <v>5.8871711E-2</v>
      </c>
      <c r="CI281">
        <v>8.2836648109999995</v>
      </c>
      <c r="CJ281">
        <v>0</v>
      </c>
      <c r="CK281">
        <v>8.9520769999999993E-3</v>
      </c>
      <c r="CL281">
        <v>3.3351552E-2</v>
      </c>
      <c r="CM281">
        <v>1.040940875</v>
      </c>
      <c r="CN281">
        <v>3.8965575000000002E-2</v>
      </c>
      <c r="CO281">
        <v>0</v>
      </c>
      <c r="CP281">
        <v>0</v>
      </c>
      <c r="CQ281">
        <v>0</v>
      </c>
      <c r="CR281">
        <v>0.53865850599999998</v>
      </c>
      <c r="CS281">
        <v>0</v>
      </c>
      <c r="CT281">
        <v>0</v>
      </c>
      <c r="CU281">
        <v>6.7539365000000004E-2</v>
      </c>
      <c r="CV281">
        <v>6.2677065000000004E-2</v>
      </c>
      <c r="CW281">
        <v>0</v>
      </c>
      <c r="CX281">
        <v>0</v>
      </c>
      <c r="CY281">
        <v>0</v>
      </c>
      <c r="CZ281">
        <v>0</v>
      </c>
      <c r="DA281">
        <v>0.147686122</v>
      </c>
      <c r="DB281">
        <v>7.163736289</v>
      </c>
      <c r="DC281">
        <v>0.132830635</v>
      </c>
      <c r="DD281">
        <v>0.113511747</v>
      </c>
      <c r="DE281">
        <v>0.140960683</v>
      </c>
      <c r="DF281">
        <v>3.4618145000000003E-2</v>
      </c>
      <c r="DG281">
        <v>0</v>
      </c>
      <c r="DH281">
        <v>0</v>
      </c>
      <c r="DI281">
        <v>0</v>
      </c>
      <c r="DJ281">
        <v>0.102897134</v>
      </c>
      <c r="DK281">
        <v>0</v>
      </c>
      <c r="DL281">
        <v>0</v>
      </c>
      <c r="DM281">
        <v>0</v>
      </c>
      <c r="DN281">
        <v>0</v>
      </c>
      <c r="DO281">
        <v>4.8909460000000002E-2</v>
      </c>
      <c r="DP281">
        <v>0</v>
      </c>
      <c r="DQ281">
        <v>0</v>
      </c>
      <c r="DR281">
        <v>0.488463753</v>
      </c>
      <c r="DS281">
        <v>0.12786897799999999</v>
      </c>
      <c r="DT281">
        <v>1.8604638E-2</v>
      </c>
      <c r="DU281">
        <v>0</v>
      </c>
      <c r="DV281">
        <v>0</v>
      </c>
      <c r="DW281">
        <v>0</v>
      </c>
      <c r="DX281">
        <v>8.3953910000000007E-2</v>
      </c>
      <c r="DY281">
        <v>4.1093822299999996</v>
      </c>
      <c r="DZ281">
        <v>1.0057384979999999</v>
      </c>
      <c r="EA281">
        <v>0</v>
      </c>
      <c r="EB281">
        <v>0.102340265</v>
      </c>
      <c r="EC281">
        <v>4.6205969999999999E-2</v>
      </c>
      <c r="ED281">
        <v>9.1409622999999995E-2</v>
      </c>
      <c r="EE281">
        <v>0</v>
      </c>
      <c r="EF281">
        <v>0</v>
      </c>
      <c r="EG281">
        <v>9.4941866999999999E-2</v>
      </c>
      <c r="EH281">
        <v>4.5079290000000001E-2</v>
      </c>
      <c r="EI281">
        <v>1.6964199520000001</v>
      </c>
      <c r="EJ281">
        <v>0</v>
      </c>
      <c r="EK281">
        <v>0.45296929200000002</v>
      </c>
      <c r="EL281">
        <v>0.13926445600000001</v>
      </c>
      <c r="EM281">
        <v>0.52139407500000001</v>
      </c>
      <c r="EN281">
        <v>0</v>
      </c>
      <c r="EO281">
        <v>2.0326308000000001E-2</v>
      </c>
      <c r="EP281">
        <v>0.45521091600000002</v>
      </c>
      <c r="EQ281">
        <v>0</v>
      </c>
      <c r="ER281">
        <v>1.0331671000000001E-2</v>
      </c>
      <c r="ES281">
        <v>8.0730060000000006E-3</v>
      </c>
      <c r="ET281">
        <v>1.8022510469999999</v>
      </c>
      <c r="EU281">
        <v>0.87706587599999997</v>
      </c>
      <c r="EV281">
        <v>0.17425499</v>
      </c>
      <c r="EW281">
        <v>0.40014180300000002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6.4789009999999996E-3</v>
      </c>
      <c r="FF281">
        <v>0</v>
      </c>
      <c r="FG281">
        <v>0</v>
      </c>
      <c r="FH281">
        <v>0</v>
      </c>
      <c r="FI281">
        <v>0.146292958</v>
      </c>
      <c r="FJ281">
        <v>0</v>
      </c>
      <c r="FK281">
        <v>0.14444522200000001</v>
      </c>
      <c r="FL281">
        <v>1.9333815139999999</v>
      </c>
      <c r="FM281">
        <v>0</v>
      </c>
      <c r="FN281">
        <v>0</v>
      </c>
      <c r="FO281">
        <v>0</v>
      </c>
      <c r="FP281">
        <v>0.69084443100000004</v>
      </c>
      <c r="FQ281">
        <v>0</v>
      </c>
      <c r="FR281">
        <v>6.523475017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</row>
    <row r="282" spans="1:184" x14ac:dyDescent="0.25">
      <c r="A282" t="s">
        <v>52</v>
      </c>
      <c r="B282">
        <v>2023</v>
      </c>
      <c r="C282">
        <v>250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99.992000640000001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7.9993600000000005E-3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</row>
    <row r="283" spans="1:184" x14ac:dyDescent="0.25">
      <c r="A283" t="s">
        <v>52</v>
      </c>
      <c r="B283">
        <v>2023</v>
      </c>
      <c r="C283">
        <v>260</v>
      </c>
      <c r="D283">
        <v>0</v>
      </c>
      <c r="E283">
        <v>0.46576618199999997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2.2315086810000002</v>
      </c>
      <c r="N283">
        <v>0</v>
      </c>
      <c r="O283">
        <v>0</v>
      </c>
      <c r="P283">
        <v>4.2882533E-2</v>
      </c>
      <c r="Q283">
        <v>0</v>
      </c>
      <c r="R283">
        <v>0</v>
      </c>
      <c r="S283">
        <v>0</v>
      </c>
      <c r="T283">
        <v>1.8855653480000001</v>
      </c>
      <c r="U283">
        <v>0</v>
      </c>
      <c r="V283">
        <v>0</v>
      </c>
      <c r="W283">
        <v>0</v>
      </c>
      <c r="X283">
        <v>0.32045142799999998</v>
      </c>
      <c r="Y283">
        <v>0</v>
      </c>
      <c r="Z283">
        <v>0</v>
      </c>
      <c r="AA283">
        <v>1.6222828000000002E-2</v>
      </c>
      <c r="AB283">
        <v>0</v>
      </c>
      <c r="AC283">
        <v>0</v>
      </c>
      <c r="AD283">
        <v>0</v>
      </c>
      <c r="AE283">
        <v>0.607552062</v>
      </c>
      <c r="AF283">
        <v>0</v>
      </c>
      <c r="AG283">
        <v>0</v>
      </c>
      <c r="AH283">
        <v>2.7331046000000001E-2</v>
      </c>
      <c r="AI283">
        <v>3.4966346260000001</v>
      </c>
      <c r="AJ283">
        <v>0</v>
      </c>
      <c r="AK283">
        <v>0</v>
      </c>
      <c r="AL283">
        <v>0</v>
      </c>
      <c r="AM283">
        <v>0</v>
      </c>
      <c r="AN283">
        <v>1.4931911360000001</v>
      </c>
      <c r="AO283">
        <v>0</v>
      </c>
      <c r="AP283">
        <v>3.6934665999999998E-2</v>
      </c>
      <c r="AQ283">
        <v>1.99393E-2</v>
      </c>
      <c r="AR283">
        <v>0</v>
      </c>
      <c r="AS283">
        <v>0</v>
      </c>
      <c r="AT283">
        <v>0.735216325</v>
      </c>
      <c r="AU283">
        <v>0</v>
      </c>
      <c r="AV283">
        <v>35.302999900000003</v>
      </c>
      <c r="AW283">
        <v>0</v>
      </c>
      <c r="AX283">
        <v>0.91012169300000001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1.6009156840000001</v>
      </c>
      <c r="BG283">
        <v>0</v>
      </c>
      <c r="BH283">
        <v>0.58993502499999995</v>
      </c>
      <c r="BI283">
        <v>0</v>
      </c>
      <c r="BJ283">
        <v>0</v>
      </c>
      <c r="BK283">
        <v>6.5844915840000002</v>
      </c>
      <c r="BL283">
        <v>0</v>
      </c>
      <c r="BM283">
        <v>8.1717153870000008</v>
      </c>
      <c r="BN283">
        <v>0</v>
      </c>
      <c r="BO283">
        <v>2.3782670999999998E-2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0.61034312800000001</v>
      </c>
      <c r="BV283">
        <v>0</v>
      </c>
      <c r="BW283">
        <v>0</v>
      </c>
      <c r="BX283">
        <v>0.60200333900000003</v>
      </c>
      <c r="BY283">
        <v>9.1163124999999998E-2</v>
      </c>
      <c r="BZ283">
        <v>0.45342800999999999</v>
      </c>
      <c r="CA283">
        <v>0</v>
      </c>
      <c r="CB283">
        <v>1.9339466030000001</v>
      </c>
      <c r="CC283">
        <v>0.25603216600000001</v>
      </c>
      <c r="CD283">
        <v>2.4297868E-2</v>
      </c>
      <c r="CE283">
        <v>0.47626702900000001</v>
      </c>
      <c r="CF283">
        <v>0</v>
      </c>
      <c r="CG283">
        <v>0</v>
      </c>
      <c r="CH283">
        <v>0</v>
      </c>
      <c r="CI283">
        <v>1.934746963</v>
      </c>
      <c r="CJ283">
        <v>4.1857756000000003E-2</v>
      </c>
      <c r="CK283">
        <v>0</v>
      </c>
      <c r="CL283">
        <v>2.9452397000000002E-2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0.38271058899999999</v>
      </c>
      <c r="CS283">
        <v>0.119857646</v>
      </c>
      <c r="CT283">
        <v>1.8617472209999999</v>
      </c>
      <c r="CU283">
        <v>0</v>
      </c>
      <c r="CV283">
        <v>5.6177323000000001E-2</v>
      </c>
      <c r="CW283">
        <v>1.376760889</v>
      </c>
      <c r="CX283">
        <v>0</v>
      </c>
      <c r="CY283">
        <v>0.11179093499999999</v>
      </c>
      <c r="CZ283">
        <v>0</v>
      </c>
      <c r="DA283">
        <v>0.16124864799999999</v>
      </c>
      <c r="DB283">
        <v>1.2237591569999999</v>
      </c>
      <c r="DC283">
        <v>9.0653466000000002E-2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0.362670043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1.8400295000000001E-2</v>
      </c>
      <c r="DU283">
        <v>0</v>
      </c>
      <c r="DV283">
        <v>0</v>
      </c>
      <c r="DW283">
        <v>0</v>
      </c>
      <c r="DX283">
        <v>6.6811051999999996E-2</v>
      </c>
      <c r="DY283">
        <v>2.782250737</v>
      </c>
      <c r="DZ283">
        <v>0.76236808099999998</v>
      </c>
      <c r="EA283">
        <v>0</v>
      </c>
      <c r="EB283">
        <v>0</v>
      </c>
      <c r="EC283">
        <v>0.112084795</v>
      </c>
      <c r="ED283">
        <v>0.126356728</v>
      </c>
      <c r="EE283">
        <v>0</v>
      </c>
      <c r="EF283">
        <v>0</v>
      </c>
      <c r="EG283">
        <v>9.1887314999999997E-2</v>
      </c>
      <c r="EH283">
        <v>0</v>
      </c>
      <c r="EI283">
        <v>0.80709067000000001</v>
      </c>
      <c r="EJ283">
        <v>0</v>
      </c>
      <c r="EK283">
        <v>0.33405386999999997</v>
      </c>
      <c r="EL283">
        <v>0</v>
      </c>
      <c r="EM283">
        <v>0.37703769599999998</v>
      </c>
      <c r="EN283">
        <v>0</v>
      </c>
      <c r="EO283">
        <v>8.0614959999999996E-3</v>
      </c>
      <c r="EP283">
        <v>0</v>
      </c>
      <c r="EQ283">
        <v>0</v>
      </c>
      <c r="ER283">
        <v>0</v>
      </c>
      <c r="ES283">
        <v>0</v>
      </c>
      <c r="ET283">
        <v>4.7175065529999998</v>
      </c>
      <c r="EU283">
        <v>0.97772725800000004</v>
      </c>
      <c r="EV283">
        <v>0</v>
      </c>
      <c r="EW283">
        <v>0.24592971199999999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0.705100905</v>
      </c>
      <c r="FM283">
        <v>0</v>
      </c>
      <c r="FN283">
        <v>0</v>
      </c>
      <c r="FO283">
        <v>0</v>
      </c>
      <c r="FP283">
        <v>0.332860979</v>
      </c>
      <c r="FQ283">
        <v>0</v>
      </c>
      <c r="FR283">
        <v>5.9930450720000001</v>
      </c>
      <c r="FS283">
        <v>0</v>
      </c>
      <c r="FT283">
        <v>0</v>
      </c>
      <c r="FU283">
        <v>0</v>
      </c>
      <c r="FV283">
        <v>4.5560939170000001</v>
      </c>
      <c r="FW283">
        <v>0</v>
      </c>
      <c r="FX283">
        <v>0</v>
      </c>
      <c r="FY283">
        <v>0</v>
      </c>
      <c r="FZ283">
        <v>0.22126046399999999</v>
      </c>
      <c r="GA283">
        <v>0</v>
      </c>
      <c r="GB283">
        <v>0</v>
      </c>
    </row>
    <row r="284" spans="1:184" x14ac:dyDescent="0.25">
      <c r="A284" t="s">
        <v>52</v>
      </c>
      <c r="B284">
        <v>2023</v>
      </c>
      <c r="C284">
        <v>263</v>
      </c>
      <c r="D284">
        <v>2.5009106999999999E-2</v>
      </c>
      <c r="E284">
        <v>0.41170836199999999</v>
      </c>
      <c r="F284">
        <v>6.2307669999999999E-3</v>
      </c>
      <c r="G284">
        <v>0</v>
      </c>
      <c r="H284">
        <v>0</v>
      </c>
      <c r="I284">
        <v>4.6100185000000002E-2</v>
      </c>
      <c r="J284">
        <v>0</v>
      </c>
      <c r="K284">
        <v>0.13399283200000001</v>
      </c>
      <c r="L284">
        <v>0</v>
      </c>
      <c r="M284">
        <v>0.99327663899999996</v>
      </c>
      <c r="N284">
        <v>0.56030914600000004</v>
      </c>
      <c r="O284">
        <v>6.7862119999999998E-3</v>
      </c>
      <c r="P284">
        <v>0</v>
      </c>
      <c r="Q284">
        <v>4.6419491E-2</v>
      </c>
      <c r="R284">
        <v>0</v>
      </c>
      <c r="S284">
        <v>2.6001592E-2</v>
      </c>
      <c r="T284">
        <v>1.9202635690000001</v>
      </c>
      <c r="U284">
        <v>0</v>
      </c>
      <c r="V284">
        <v>0.12730459099999999</v>
      </c>
      <c r="W284">
        <v>4.6661882000000002E-2</v>
      </c>
      <c r="X284">
        <v>0</v>
      </c>
      <c r="Y284">
        <v>0</v>
      </c>
      <c r="Z284">
        <v>0</v>
      </c>
      <c r="AA284">
        <v>0</v>
      </c>
      <c r="AB284">
        <v>9.9971439999999995E-3</v>
      </c>
      <c r="AC284">
        <v>0</v>
      </c>
      <c r="AD284">
        <v>0</v>
      </c>
      <c r="AE284">
        <v>1.566196838</v>
      </c>
      <c r="AF284">
        <v>0</v>
      </c>
      <c r="AG284">
        <v>0</v>
      </c>
      <c r="AH284">
        <v>0</v>
      </c>
      <c r="AI284">
        <v>4.3319817250000003</v>
      </c>
      <c r="AJ284">
        <v>3.2524715000000003E-2</v>
      </c>
      <c r="AK284">
        <v>0</v>
      </c>
      <c r="AL284">
        <v>0</v>
      </c>
      <c r="AM284">
        <v>0</v>
      </c>
      <c r="AN284">
        <v>4.1837863720000001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0.15060159200000001</v>
      </c>
      <c r="AU284">
        <v>0.73257074799999999</v>
      </c>
      <c r="AV284">
        <v>9.7742591619999999</v>
      </c>
      <c r="AW284">
        <v>4.0147789999999996E-3</v>
      </c>
      <c r="AX284">
        <v>0.95811594899999997</v>
      </c>
      <c r="AY284">
        <v>0</v>
      </c>
      <c r="AZ284">
        <v>0</v>
      </c>
      <c r="BA284">
        <v>0</v>
      </c>
      <c r="BB284">
        <v>0</v>
      </c>
      <c r="BC284">
        <v>0.12592704900000001</v>
      </c>
      <c r="BD284">
        <v>0.15579283899999999</v>
      </c>
      <c r="BE284">
        <v>0</v>
      </c>
      <c r="BF284">
        <v>1.542941023</v>
      </c>
      <c r="BG284">
        <v>0</v>
      </c>
      <c r="BH284">
        <v>1.2349147620000001</v>
      </c>
      <c r="BI284">
        <v>0</v>
      </c>
      <c r="BJ284">
        <v>6.3433780000000002E-3</v>
      </c>
      <c r="BK284">
        <v>3.5485917699999998</v>
      </c>
      <c r="BL284">
        <v>0</v>
      </c>
      <c r="BM284">
        <v>21.862263309999999</v>
      </c>
      <c r="BN284">
        <v>0</v>
      </c>
      <c r="BO284">
        <v>2.8285805000000001E-2</v>
      </c>
      <c r="BP284">
        <v>5.5188892000000003E-2</v>
      </c>
      <c r="BQ284">
        <v>2.5849703220000002</v>
      </c>
      <c r="BR284">
        <v>0</v>
      </c>
      <c r="BS284">
        <v>0</v>
      </c>
      <c r="BT284">
        <v>0</v>
      </c>
      <c r="BU284">
        <v>0.25157613000000001</v>
      </c>
      <c r="BV284">
        <v>0</v>
      </c>
      <c r="BW284">
        <v>0</v>
      </c>
      <c r="BX284">
        <v>0</v>
      </c>
      <c r="BY284">
        <v>0.48334926299999997</v>
      </c>
      <c r="BZ284">
        <v>0.53374724500000004</v>
      </c>
      <c r="CA284">
        <v>0</v>
      </c>
      <c r="CB284">
        <v>6.0184024960000002</v>
      </c>
      <c r="CC284">
        <v>0.31434115899999998</v>
      </c>
      <c r="CD284">
        <v>5.3340822760000002</v>
      </c>
      <c r="CE284">
        <v>0.46645145500000001</v>
      </c>
      <c r="CF284">
        <v>0</v>
      </c>
      <c r="CG284">
        <v>0</v>
      </c>
      <c r="CH284">
        <v>0</v>
      </c>
      <c r="CI284">
        <v>2.2179422980000001</v>
      </c>
      <c r="CJ284">
        <v>0</v>
      </c>
      <c r="CK284">
        <v>0</v>
      </c>
      <c r="CL284">
        <v>3.6085161999999997E-2</v>
      </c>
      <c r="CM284">
        <v>0</v>
      </c>
      <c r="CN284">
        <v>4.2288496000000002E-2</v>
      </c>
      <c r="CO284">
        <v>0</v>
      </c>
      <c r="CP284">
        <v>0</v>
      </c>
      <c r="CQ284">
        <v>0</v>
      </c>
      <c r="CR284">
        <v>0</v>
      </c>
      <c r="CS284">
        <v>8.9338430999999996E-2</v>
      </c>
      <c r="CT284">
        <v>0</v>
      </c>
      <c r="CU284">
        <v>0</v>
      </c>
      <c r="CV284">
        <v>5.4449812E-2</v>
      </c>
      <c r="CW284">
        <v>0</v>
      </c>
      <c r="CX284">
        <v>0</v>
      </c>
      <c r="CY284">
        <v>0</v>
      </c>
      <c r="CZ284">
        <v>0</v>
      </c>
      <c r="DA284">
        <v>0.150617165</v>
      </c>
      <c r="DB284">
        <v>1.7518221140000001</v>
      </c>
      <c r="DC284">
        <v>0.123777266</v>
      </c>
      <c r="DD284">
        <v>0</v>
      </c>
      <c r="DE284">
        <v>0.17265086900000001</v>
      </c>
      <c r="DF284">
        <v>0</v>
      </c>
      <c r="DG284">
        <v>0</v>
      </c>
      <c r="DH284">
        <v>1.1592955E-2</v>
      </c>
      <c r="DI284">
        <v>0</v>
      </c>
      <c r="DJ284">
        <v>9.0815043999999998E-2</v>
      </c>
      <c r="DK284">
        <v>0</v>
      </c>
      <c r="DL284">
        <v>0</v>
      </c>
      <c r="DM284">
        <v>0</v>
      </c>
      <c r="DN284">
        <v>0</v>
      </c>
      <c r="DO284">
        <v>4.9862950000000003E-2</v>
      </c>
      <c r="DP284">
        <v>0</v>
      </c>
      <c r="DQ284">
        <v>3.3039940000000002E-3</v>
      </c>
      <c r="DR284">
        <v>0</v>
      </c>
      <c r="DS284">
        <v>0</v>
      </c>
      <c r="DT284">
        <v>0</v>
      </c>
      <c r="DU284">
        <v>5.9242849999999996E-3</v>
      </c>
      <c r="DV284">
        <v>0</v>
      </c>
      <c r="DW284">
        <v>0</v>
      </c>
      <c r="DX284">
        <v>9.3450737000000006E-2</v>
      </c>
      <c r="DY284">
        <v>8.0763893620000005</v>
      </c>
      <c r="DZ284">
        <v>1.10456285</v>
      </c>
      <c r="EA284">
        <v>0</v>
      </c>
      <c r="EB284">
        <v>0</v>
      </c>
      <c r="EC284">
        <v>5.5339228999999997E-2</v>
      </c>
      <c r="ED284">
        <v>0</v>
      </c>
      <c r="EE284">
        <v>0</v>
      </c>
      <c r="EF284">
        <v>0</v>
      </c>
      <c r="EG284">
        <v>0</v>
      </c>
      <c r="EH284">
        <v>5.1643401999999998E-2</v>
      </c>
      <c r="EI284">
        <v>0.76859546000000001</v>
      </c>
      <c r="EJ284">
        <v>6.4727860000000003E-3</v>
      </c>
      <c r="EK284">
        <v>0</v>
      </c>
      <c r="EL284">
        <v>0.159979122</v>
      </c>
      <c r="EM284">
        <v>0.43165065000000002</v>
      </c>
      <c r="EN284">
        <v>0.11675930499999999</v>
      </c>
      <c r="EO284">
        <v>0</v>
      </c>
      <c r="EP284">
        <v>0.48801402599999999</v>
      </c>
      <c r="EQ284">
        <v>0</v>
      </c>
      <c r="ER284">
        <v>1.3559476000000001E-2</v>
      </c>
      <c r="ES284">
        <v>0</v>
      </c>
      <c r="ET284">
        <v>1.9764149259999999</v>
      </c>
      <c r="EU284">
        <v>0</v>
      </c>
      <c r="EV284">
        <v>0.16130552200000001</v>
      </c>
      <c r="EW284">
        <v>0.37651554100000001</v>
      </c>
      <c r="EX284">
        <v>0</v>
      </c>
      <c r="EY284">
        <v>0</v>
      </c>
      <c r="EZ284">
        <v>0</v>
      </c>
      <c r="FA284">
        <v>0</v>
      </c>
      <c r="FB284">
        <v>8.0173799999999993E-3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1.9287135E-2</v>
      </c>
      <c r="FI284">
        <v>0.139505096</v>
      </c>
      <c r="FJ284">
        <v>0</v>
      </c>
      <c r="FK284">
        <v>6.5976066999999999E-2</v>
      </c>
      <c r="FL284">
        <v>0.52207484299999996</v>
      </c>
      <c r="FM284">
        <v>0</v>
      </c>
      <c r="FN284">
        <v>0</v>
      </c>
      <c r="FO284">
        <v>0</v>
      </c>
      <c r="FP284">
        <v>0.313619543</v>
      </c>
      <c r="FQ284">
        <v>1.5094173000000001E-2</v>
      </c>
      <c r="FR284">
        <v>7.3493995070000002</v>
      </c>
      <c r="FS284">
        <v>0</v>
      </c>
      <c r="FT284">
        <v>0</v>
      </c>
      <c r="FU284">
        <v>0</v>
      </c>
      <c r="FV284">
        <v>1.661895506</v>
      </c>
      <c r="FW284">
        <v>0.31933668999999998</v>
      </c>
      <c r="FX284">
        <v>0</v>
      </c>
      <c r="FY284">
        <v>1.1277713E-2</v>
      </c>
      <c r="FZ284">
        <v>0.24480038600000001</v>
      </c>
      <c r="GA284">
        <v>7.3101470000000003E-3</v>
      </c>
      <c r="GB284">
        <v>0</v>
      </c>
    </row>
    <row r="285" spans="1:184" x14ac:dyDescent="0.25">
      <c r="A285" t="s">
        <v>52</v>
      </c>
      <c r="B285">
        <v>2023</v>
      </c>
      <c r="C285">
        <v>264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100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</row>
    <row r="286" spans="1:184" x14ac:dyDescent="0.25">
      <c r="A286" t="s">
        <v>52</v>
      </c>
      <c r="B286">
        <v>2023</v>
      </c>
      <c r="C286">
        <v>266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1.3005509230000001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1.9482793549999999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2.4199827589999998</v>
      </c>
      <c r="BG286">
        <v>0</v>
      </c>
      <c r="BH286">
        <v>0</v>
      </c>
      <c r="BI286">
        <v>0</v>
      </c>
      <c r="BJ286">
        <v>0</v>
      </c>
      <c r="BK286">
        <v>5.2456118849999998</v>
      </c>
      <c r="BL286">
        <v>0</v>
      </c>
      <c r="BM286">
        <v>38.379454959999997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4.9005508200000003</v>
      </c>
      <c r="CE286">
        <v>0</v>
      </c>
      <c r="CF286">
        <v>0</v>
      </c>
      <c r="CG286">
        <v>0</v>
      </c>
      <c r="CH286">
        <v>0.203253816</v>
      </c>
      <c r="CI286">
        <v>3.0836001780000002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5.1904956479999997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0.53736988900000004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7.5815537659999999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23.796278340000001</v>
      </c>
      <c r="FS286">
        <v>0</v>
      </c>
      <c r="FT286">
        <v>0</v>
      </c>
      <c r="FU286">
        <v>0</v>
      </c>
      <c r="FV286">
        <v>4.6683974749999999</v>
      </c>
      <c r="FW286">
        <v>0</v>
      </c>
      <c r="FX286">
        <v>0</v>
      </c>
      <c r="FY286">
        <v>0</v>
      </c>
      <c r="FZ286">
        <v>0.74462018399999996</v>
      </c>
      <c r="GA286">
        <v>0</v>
      </c>
      <c r="GB286">
        <v>0</v>
      </c>
    </row>
    <row r="287" spans="1:184" x14ac:dyDescent="0.25">
      <c r="A287" t="s">
        <v>52</v>
      </c>
      <c r="B287">
        <v>2023</v>
      </c>
      <c r="C287">
        <v>270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1.7122615560000001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4.2421702830000001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4.3549124260000003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13.68895189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3.8222908709999999</v>
      </c>
      <c r="BG287">
        <v>0</v>
      </c>
      <c r="BH287">
        <v>0</v>
      </c>
      <c r="BI287">
        <v>0</v>
      </c>
      <c r="BJ287">
        <v>0</v>
      </c>
      <c r="BK287">
        <v>5.482162099</v>
      </c>
      <c r="BL287">
        <v>0</v>
      </c>
      <c r="BM287">
        <v>26.277256940000001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3.8155235570000001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18.028205509999999</v>
      </c>
      <c r="DE287">
        <v>1.52407311</v>
      </c>
      <c r="DF287">
        <v>0</v>
      </c>
      <c r="DG287">
        <v>0</v>
      </c>
      <c r="DH287">
        <v>0</v>
      </c>
      <c r="DI287">
        <v>0</v>
      </c>
      <c r="DJ287">
        <v>0.29555079299999998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4.3694662370000001</v>
      </c>
      <c r="DZ287">
        <v>2.1110809009999998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1.6994001139999999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1.6813778159999999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6.8953159020000001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</row>
    <row r="288" spans="1:184" x14ac:dyDescent="0.25">
      <c r="A288" t="s">
        <v>52</v>
      </c>
      <c r="B288">
        <v>2023</v>
      </c>
      <c r="C288">
        <v>272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1.4042723530000001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2.337896754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19.307176680000001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7.4506670169999998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1.817352337</v>
      </c>
      <c r="BG288">
        <v>0</v>
      </c>
      <c r="BH288">
        <v>0</v>
      </c>
      <c r="BI288">
        <v>0</v>
      </c>
      <c r="BJ288">
        <v>0</v>
      </c>
      <c r="BK288">
        <v>4.3934389290000002</v>
      </c>
      <c r="BL288">
        <v>0</v>
      </c>
      <c r="BM288">
        <v>20.58433359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0.106561216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2.2904161759999999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9.2850880670000002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4.2134020230000004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13.598973669999999</v>
      </c>
      <c r="DZ288">
        <v>0.881405789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4.6436878070000001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0.50194185400000002</v>
      </c>
      <c r="FQ288">
        <v>0</v>
      </c>
      <c r="FR288">
        <v>7.1833857319999996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</row>
    <row r="289" spans="1:184" x14ac:dyDescent="0.25">
      <c r="A289" t="s">
        <v>52</v>
      </c>
      <c r="B289">
        <v>2023</v>
      </c>
      <c r="C289">
        <v>275</v>
      </c>
      <c r="D289">
        <v>2.5340504999999999E-2</v>
      </c>
      <c r="E289">
        <v>0.55178142200000002</v>
      </c>
      <c r="F289">
        <v>0</v>
      </c>
      <c r="G289">
        <v>0</v>
      </c>
      <c r="H289">
        <v>0</v>
      </c>
      <c r="I289">
        <v>4.9319423000000001E-2</v>
      </c>
      <c r="J289">
        <v>0</v>
      </c>
      <c r="K289">
        <v>0.110053761</v>
      </c>
      <c r="L289">
        <v>0.21582788</v>
      </c>
      <c r="M289">
        <v>1.216973968</v>
      </c>
      <c r="N289">
        <v>0.86577487099999995</v>
      </c>
      <c r="O289">
        <v>0</v>
      </c>
      <c r="P289">
        <v>5.4101178999999999E-2</v>
      </c>
      <c r="Q289">
        <v>0</v>
      </c>
      <c r="R289">
        <v>0</v>
      </c>
      <c r="S289">
        <v>2.3019553000000002E-2</v>
      </c>
      <c r="T289">
        <v>2.4002340850000001</v>
      </c>
      <c r="U289">
        <v>0</v>
      </c>
      <c r="V289">
        <v>0.159024372</v>
      </c>
      <c r="W289">
        <v>4.7585448000000002E-2</v>
      </c>
      <c r="X289">
        <v>0</v>
      </c>
      <c r="Y289">
        <v>0</v>
      </c>
      <c r="Z289">
        <v>0.543564987</v>
      </c>
      <c r="AA289">
        <v>0</v>
      </c>
      <c r="AB289">
        <v>0</v>
      </c>
      <c r="AC289">
        <v>8.5992989000000006E-2</v>
      </c>
      <c r="AD289">
        <v>0</v>
      </c>
      <c r="AE289">
        <v>0.83226957499999998</v>
      </c>
      <c r="AF289">
        <v>0</v>
      </c>
      <c r="AG289">
        <v>0</v>
      </c>
      <c r="AH289">
        <v>0</v>
      </c>
      <c r="AI289">
        <v>7.6101300150000002</v>
      </c>
      <c r="AJ289">
        <v>0</v>
      </c>
      <c r="AK289">
        <v>0</v>
      </c>
      <c r="AL289">
        <v>0</v>
      </c>
      <c r="AM289">
        <v>0</v>
      </c>
      <c r="AN289">
        <v>1.5498052870000001</v>
      </c>
      <c r="AO289">
        <v>0.19767593899999999</v>
      </c>
      <c r="AP289">
        <v>3.5798523999999998E-2</v>
      </c>
      <c r="AQ289">
        <v>0</v>
      </c>
      <c r="AR289">
        <v>0</v>
      </c>
      <c r="AS289">
        <v>0</v>
      </c>
      <c r="AT289">
        <v>0.79633817399999995</v>
      </c>
      <c r="AU289">
        <v>0.80475277300000003</v>
      </c>
      <c r="AV289">
        <v>9.8089296089999998</v>
      </c>
      <c r="AW289">
        <v>0</v>
      </c>
      <c r="AX289">
        <v>1.0849122819999999</v>
      </c>
      <c r="AY289">
        <v>0</v>
      </c>
      <c r="AZ289">
        <v>0</v>
      </c>
      <c r="BA289">
        <v>9.9282519E-2</v>
      </c>
      <c r="BB289">
        <v>4.4996403999999997E-2</v>
      </c>
      <c r="BC289">
        <v>0.17614227599999999</v>
      </c>
      <c r="BD289">
        <v>0.14378548899999999</v>
      </c>
      <c r="BE289">
        <v>0</v>
      </c>
      <c r="BF289">
        <v>2.760161155</v>
      </c>
      <c r="BG289">
        <v>0</v>
      </c>
      <c r="BH289">
        <v>0.76154378199999995</v>
      </c>
      <c r="BI289">
        <v>0</v>
      </c>
      <c r="BJ289">
        <v>0</v>
      </c>
      <c r="BK289">
        <v>6.1625037840000001</v>
      </c>
      <c r="BL289">
        <v>0</v>
      </c>
      <c r="BM289">
        <v>14.324918690000001</v>
      </c>
      <c r="BN289">
        <v>2.1698038999999999E-2</v>
      </c>
      <c r="BO289">
        <v>0</v>
      </c>
      <c r="BP289">
        <v>0</v>
      </c>
      <c r="BQ289">
        <v>0.11795676099999999</v>
      </c>
      <c r="BR289">
        <v>0</v>
      </c>
      <c r="BS289">
        <v>0</v>
      </c>
      <c r="BT289">
        <v>0</v>
      </c>
      <c r="BU289">
        <v>0.92225698099999998</v>
      </c>
      <c r="BV289">
        <v>0</v>
      </c>
      <c r="BW289">
        <v>0</v>
      </c>
      <c r="BX289">
        <v>0.52316866799999995</v>
      </c>
      <c r="BY289">
        <v>0.16482412699999999</v>
      </c>
      <c r="BZ289">
        <v>0.63818067599999995</v>
      </c>
      <c r="CA289">
        <v>0.87306742299999995</v>
      </c>
      <c r="CB289">
        <v>2.178070087</v>
      </c>
      <c r="CC289">
        <v>0.32359038899999998</v>
      </c>
      <c r="CD289">
        <v>0</v>
      </c>
      <c r="CE289">
        <v>0.45926391900000002</v>
      </c>
      <c r="CF289">
        <v>0</v>
      </c>
      <c r="CG289">
        <v>0</v>
      </c>
      <c r="CH289">
        <v>5.8871711E-2</v>
      </c>
      <c r="CI289">
        <v>8.2836648109999995</v>
      </c>
      <c r="CJ289">
        <v>0</v>
      </c>
      <c r="CK289">
        <v>8.9520769999999993E-3</v>
      </c>
      <c r="CL289">
        <v>3.3351552E-2</v>
      </c>
      <c r="CM289">
        <v>1.040940875</v>
      </c>
      <c r="CN289">
        <v>3.8965575000000002E-2</v>
      </c>
      <c r="CO289">
        <v>0</v>
      </c>
      <c r="CP289">
        <v>0</v>
      </c>
      <c r="CQ289">
        <v>0</v>
      </c>
      <c r="CR289">
        <v>0.53865850599999998</v>
      </c>
      <c r="CS289">
        <v>0</v>
      </c>
      <c r="CT289">
        <v>0</v>
      </c>
      <c r="CU289">
        <v>6.7539365000000004E-2</v>
      </c>
      <c r="CV289">
        <v>6.2677065000000004E-2</v>
      </c>
      <c r="CW289">
        <v>0</v>
      </c>
      <c r="CX289">
        <v>0</v>
      </c>
      <c r="CY289">
        <v>0</v>
      </c>
      <c r="CZ289">
        <v>0</v>
      </c>
      <c r="DA289">
        <v>0.147686122</v>
      </c>
      <c r="DB289">
        <v>7.163736289</v>
      </c>
      <c r="DC289">
        <v>0.132830635</v>
      </c>
      <c r="DD289">
        <v>0.113511747</v>
      </c>
      <c r="DE289">
        <v>0.140960683</v>
      </c>
      <c r="DF289">
        <v>3.4618145000000003E-2</v>
      </c>
      <c r="DG289">
        <v>0</v>
      </c>
      <c r="DH289">
        <v>0</v>
      </c>
      <c r="DI289">
        <v>0</v>
      </c>
      <c r="DJ289">
        <v>0.102897134</v>
      </c>
      <c r="DK289">
        <v>0</v>
      </c>
      <c r="DL289">
        <v>0</v>
      </c>
      <c r="DM289">
        <v>0</v>
      </c>
      <c r="DN289">
        <v>0</v>
      </c>
      <c r="DO289">
        <v>4.8909460000000002E-2</v>
      </c>
      <c r="DP289">
        <v>0</v>
      </c>
      <c r="DQ289">
        <v>0</v>
      </c>
      <c r="DR289">
        <v>0.488463753</v>
      </c>
      <c r="DS289">
        <v>0.12786897799999999</v>
      </c>
      <c r="DT289">
        <v>1.8604638E-2</v>
      </c>
      <c r="DU289">
        <v>0</v>
      </c>
      <c r="DV289">
        <v>0</v>
      </c>
      <c r="DW289">
        <v>0</v>
      </c>
      <c r="DX289">
        <v>8.3953910000000007E-2</v>
      </c>
      <c r="DY289">
        <v>4.1093822299999996</v>
      </c>
      <c r="DZ289">
        <v>1.0057384979999999</v>
      </c>
      <c r="EA289">
        <v>0</v>
      </c>
      <c r="EB289">
        <v>0.102340265</v>
      </c>
      <c r="EC289">
        <v>4.6205969999999999E-2</v>
      </c>
      <c r="ED289">
        <v>9.1409622999999995E-2</v>
      </c>
      <c r="EE289">
        <v>0</v>
      </c>
      <c r="EF289">
        <v>0</v>
      </c>
      <c r="EG289">
        <v>9.4941866999999999E-2</v>
      </c>
      <c r="EH289">
        <v>4.5079290000000001E-2</v>
      </c>
      <c r="EI289">
        <v>1.6964199520000001</v>
      </c>
      <c r="EJ289">
        <v>0</v>
      </c>
      <c r="EK289">
        <v>0.45296929200000002</v>
      </c>
      <c r="EL289">
        <v>0.13926445600000001</v>
      </c>
      <c r="EM289">
        <v>0.52139407500000001</v>
      </c>
      <c r="EN289">
        <v>0</v>
      </c>
      <c r="EO289">
        <v>2.0326308000000001E-2</v>
      </c>
      <c r="EP289">
        <v>0.45521091600000002</v>
      </c>
      <c r="EQ289">
        <v>0</v>
      </c>
      <c r="ER289">
        <v>1.0331671000000001E-2</v>
      </c>
      <c r="ES289">
        <v>8.0730060000000006E-3</v>
      </c>
      <c r="ET289">
        <v>1.8022510469999999</v>
      </c>
      <c r="EU289">
        <v>0.87706587599999997</v>
      </c>
      <c r="EV289">
        <v>0.17425499</v>
      </c>
      <c r="EW289">
        <v>0.40014180300000002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6.4789009999999996E-3</v>
      </c>
      <c r="FF289">
        <v>0</v>
      </c>
      <c r="FG289">
        <v>0</v>
      </c>
      <c r="FH289">
        <v>0</v>
      </c>
      <c r="FI289">
        <v>0.146292958</v>
      </c>
      <c r="FJ289">
        <v>0</v>
      </c>
      <c r="FK289">
        <v>0.14444522200000001</v>
      </c>
      <c r="FL289">
        <v>1.9333815139999999</v>
      </c>
      <c r="FM289">
        <v>0</v>
      </c>
      <c r="FN289">
        <v>0</v>
      </c>
      <c r="FO289">
        <v>0</v>
      </c>
      <c r="FP289">
        <v>0.69084443100000004</v>
      </c>
      <c r="FQ289">
        <v>0</v>
      </c>
      <c r="FR289">
        <v>6.523475017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</row>
    <row r="290" spans="1:184" x14ac:dyDescent="0.25">
      <c r="A290" t="s">
        <v>52</v>
      </c>
      <c r="B290">
        <v>2023</v>
      </c>
      <c r="C290">
        <v>276</v>
      </c>
      <c r="D290">
        <v>3.8115053000000003E-2</v>
      </c>
      <c r="E290">
        <v>12.183918370000001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0.137120361</v>
      </c>
      <c r="M290">
        <v>1.0715837960000001</v>
      </c>
      <c r="N290">
        <v>0.73269133200000003</v>
      </c>
      <c r="O290">
        <v>0</v>
      </c>
      <c r="P290">
        <v>2.1704383000000001E-2</v>
      </c>
      <c r="Q290">
        <v>0</v>
      </c>
      <c r="R290">
        <v>0</v>
      </c>
      <c r="S290">
        <v>0</v>
      </c>
      <c r="T290">
        <v>1.9193062279999999</v>
      </c>
      <c r="U290">
        <v>0</v>
      </c>
      <c r="V290">
        <v>0.138776706</v>
      </c>
      <c r="W290">
        <v>0.21082246900000001</v>
      </c>
      <c r="X290">
        <v>0.17716823700000001</v>
      </c>
      <c r="Y290">
        <v>0</v>
      </c>
      <c r="Z290">
        <v>0.422721917</v>
      </c>
      <c r="AA290">
        <v>4.8710771E-2</v>
      </c>
      <c r="AB290">
        <v>0</v>
      </c>
      <c r="AC290">
        <v>0</v>
      </c>
      <c r="AD290">
        <v>0.14207763500000001</v>
      </c>
      <c r="AE290">
        <v>1.0776873979999999</v>
      </c>
      <c r="AF290">
        <v>0</v>
      </c>
      <c r="AG290">
        <v>0</v>
      </c>
      <c r="AH290">
        <v>0</v>
      </c>
      <c r="AI290">
        <v>7.7429164000000004</v>
      </c>
      <c r="AJ290">
        <v>0</v>
      </c>
      <c r="AK290">
        <v>0</v>
      </c>
      <c r="AL290">
        <v>0.124176385</v>
      </c>
      <c r="AM290">
        <v>0</v>
      </c>
      <c r="AN290">
        <v>1.4364682230000001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0.23307144599999999</v>
      </c>
      <c r="AU290">
        <v>0.53304471899999994</v>
      </c>
      <c r="AV290">
        <v>11.70370535</v>
      </c>
      <c r="AW290">
        <v>0</v>
      </c>
      <c r="AX290">
        <v>0.77057822200000003</v>
      </c>
      <c r="AY290">
        <v>2.4900339999999999E-3</v>
      </c>
      <c r="AZ290">
        <v>0</v>
      </c>
      <c r="BA290">
        <v>0</v>
      </c>
      <c r="BB290">
        <v>0</v>
      </c>
      <c r="BC290">
        <v>0.17720704200000001</v>
      </c>
      <c r="BD290">
        <v>0.12754806399999999</v>
      </c>
      <c r="BE290">
        <v>0</v>
      </c>
      <c r="BF290">
        <v>2.4979464579999999</v>
      </c>
      <c r="BG290">
        <v>0</v>
      </c>
      <c r="BH290">
        <v>0.98102467699999996</v>
      </c>
      <c r="BI290">
        <v>0</v>
      </c>
      <c r="BJ290">
        <v>0</v>
      </c>
      <c r="BK290">
        <v>6.8275448990000003</v>
      </c>
      <c r="BL290">
        <v>0</v>
      </c>
      <c r="BM290">
        <v>17.216080980000001</v>
      </c>
      <c r="BN290">
        <v>0</v>
      </c>
      <c r="BO290">
        <v>5.7852368000000001E-2</v>
      </c>
      <c r="BP290">
        <v>0</v>
      </c>
      <c r="BQ290">
        <v>6.2708847999999998E-2</v>
      </c>
      <c r="BR290">
        <v>0</v>
      </c>
      <c r="BS290">
        <v>0</v>
      </c>
      <c r="BT290">
        <v>2.8013633999999999E-2</v>
      </c>
      <c r="BU290">
        <v>0.76445191199999996</v>
      </c>
      <c r="BV290">
        <v>0</v>
      </c>
      <c r="BW290">
        <v>0</v>
      </c>
      <c r="BX290">
        <v>0.53383554700000002</v>
      </c>
      <c r="BY290">
        <v>0</v>
      </c>
      <c r="BZ290">
        <v>0.48349207900000002</v>
      </c>
      <c r="CA290">
        <v>0</v>
      </c>
      <c r="CB290">
        <v>2.1399228259999998</v>
      </c>
      <c r="CC290">
        <v>0.25698348799999998</v>
      </c>
      <c r="CD290">
        <v>9.5354729999999999E-2</v>
      </c>
      <c r="CE290">
        <v>0.41970813000000001</v>
      </c>
      <c r="CF290">
        <v>0</v>
      </c>
      <c r="CG290">
        <v>0</v>
      </c>
      <c r="CH290">
        <v>0</v>
      </c>
      <c r="CI290">
        <v>3.0961098709999999</v>
      </c>
      <c r="CJ290">
        <v>0.110522628</v>
      </c>
      <c r="CK290">
        <v>0</v>
      </c>
      <c r="CL290">
        <v>0</v>
      </c>
      <c r="CM290">
        <v>0.86409829500000002</v>
      </c>
      <c r="CN290">
        <v>0</v>
      </c>
      <c r="CO290">
        <v>0</v>
      </c>
      <c r="CP290">
        <v>0</v>
      </c>
      <c r="CQ290">
        <v>0</v>
      </c>
      <c r="CR290">
        <v>0.424342948</v>
      </c>
      <c r="CS290">
        <v>5.7478708000000003E-2</v>
      </c>
      <c r="CT290">
        <v>0.154677962</v>
      </c>
      <c r="CU290">
        <v>0</v>
      </c>
      <c r="CV290">
        <v>4.2407226999999999E-2</v>
      </c>
      <c r="CW290">
        <v>4.3042288999999997E-2</v>
      </c>
      <c r="CX290">
        <v>0</v>
      </c>
      <c r="CY290">
        <v>0</v>
      </c>
      <c r="CZ290">
        <v>0</v>
      </c>
      <c r="DA290">
        <v>0</v>
      </c>
      <c r="DB290">
        <v>1.3388972130000001</v>
      </c>
      <c r="DC290">
        <v>0.116571307</v>
      </c>
      <c r="DD290">
        <v>2.1851010000000001E-2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9.0717375000000003E-2</v>
      </c>
      <c r="DP290">
        <v>0</v>
      </c>
      <c r="DQ290">
        <v>0</v>
      </c>
      <c r="DR290">
        <v>0.36230374100000001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2.8953017660000002</v>
      </c>
      <c r="DZ290">
        <v>0.853533231</v>
      </c>
      <c r="EA290">
        <v>0</v>
      </c>
      <c r="EB290">
        <v>7.5499930000000007E-2</v>
      </c>
      <c r="EC290">
        <v>4.2424904999999999E-2</v>
      </c>
      <c r="ED290">
        <v>7.9299181999999996E-2</v>
      </c>
      <c r="EE290">
        <v>0</v>
      </c>
      <c r="EF290">
        <v>0</v>
      </c>
      <c r="EG290">
        <v>0</v>
      </c>
      <c r="EH290">
        <v>0</v>
      </c>
      <c r="EI290">
        <v>0.85355201199999997</v>
      </c>
      <c r="EJ290">
        <v>0</v>
      </c>
      <c r="EK290">
        <v>0.53142577899999999</v>
      </c>
      <c r="EL290">
        <v>0</v>
      </c>
      <c r="EM290">
        <v>0.31433057599999997</v>
      </c>
      <c r="EN290">
        <v>0</v>
      </c>
      <c r="EO290">
        <v>1.0109101000000001E-2</v>
      </c>
      <c r="EP290">
        <v>0.310060948</v>
      </c>
      <c r="EQ290">
        <v>0</v>
      </c>
      <c r="ER290">
        <v>0</v>
      </c>
      <c r="ES290">
        <v>0</v>
      </c>
      <c r="ET290">
        <v>1.38735724</v>
      </c>
      <c r="EU290">
        <v>0.82176592900000001</v>
      </c>
      <c r="EV290">
        <v>0</v>
      </c>
      <c r="EW290">
        <v>0.23315692599999999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9.2637832000000003E-2</v>
      </c>
      <c r="FL290">
        <v>0.43748930000000003</v>
      </c>
      <c r="FM290">
        <v>0</v>
      </c>
      <c r="FN290">
        <v>0</v>
      </c>
      <c r="FO290">
        <v>0</v>
      </c>
      <c r="FP290">
        <v>0.33933577599999998</v>
      </c>
      <c r="FQ290">
        <v>0</v>
      </c>
      <c r="FR290">
        <v>9.8051439980000001</v>
      </c>
      <c r="FS290">
        <v>4.7109025999999998E-2</v>
      </c>
      <c r="FT290">
        <v>0</v>
      </c>
      <c r="FU290">
        <v>0</v>
      </c>
      <c r="FV290">
        <v>0.22202855399999999</v>
      </c>
      <c r="FW290">
        <v>0.110612893</v>
      </c>
      <c r="FX290">
        <v>0</v>
      </c>
      <c r="FY290">
        <v>0</v>
      </c>
      <c r="FZ290">
        <v>0.276273408</v>
      </c>
      <c r="GA290">
        <v>0</v>
      </c>
      <c r="GB290">
        <v>0</v>
      </c>
    </row>
    <row r="291" spans="1:184" x14ac:dyDescent="0.25">
      <c r="A291" t="s">
        <v>52</v>
      </c>
      <c r="B291">
        <v>2023</v>
      </c>
      <c r="C291">
        <v>277</v>
      </c>
      <c r="D291">
        <v>0</v>
      </c>
      <c r="E291">
        <v>0.59672724099999996</v>
      </c>
      <c r="F291">
        <v>0</v>
      </c>
      <c r="G291">
        <v>0</v>
      </c>
      <c r="H291">
        <v>2.7600849E-2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2.187321098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0.52431704499999998</v>
      </c>
      <c r="AE291">
        <v>0</v>
      </c>
      <c r="AF291">
        <v>0</v>
      </c>
      <c r="AG291">
        <v>0</v>
      </c>
      <c r="AH291">
        <v>0</v>
      </c>
      <c r="AI291">
        <v>4.1431296160000004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0.15343341099999999</v>
      </c>
      <c r="AU291">
        <v>1.6949076300000001</v>
      </c>
      <c r="AV291">
        <v>14.035115279999999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0.121077315</v>
      </c>
      <c r="BD291">
        <v>0</v>
      </c>
      <c r="BE291">
        <v>0</v>
      </c>
      <c r="BF291">
        <v>2.9082559730000002</v>
      </c>
      <c r="BG291">
        <v>0</v>
      </c>
      <c r="BH291">
        <v>0.64495814600000001</v>
      </c>
      <c r="BI291">
        <v>0</v>
      </c>
      <c r="BJ291">
        <v>0</v>
      </c>
      <c r="BK291">
        <v>4.6669767069999999</v>
      </c>
      <c r="BL291">
        <v>0</v>
      </c>
      <c r="BM291">
        <v>10.14770502</v>
      </c>
      <c r="BN291">
        <v>0</v>
      </c>
      <c r="BO291">
        <v>0</v>
      </c>
      <c r="BP291">
        <v>0</v>
      </c>
      <c r="BQ291">
        <v>6.9113051999999994E-2</v>
      </c>
      <c r="BR291">
        <v>0</v>
      </c>
      <c r="BS291">
        <v>0</v>
      </c>
      <c r="BT291">
        <v>0</v>
      </c>
      <c r="BU291">
        <v>0.10501405</v>
      </c>
      <c r="BV291">
        <v>0</v>
      </c>
      <c r="BW291">
        <v>0</v>
      </c>
      <c r="BX291">
        <v>0.48353889300000003</v>
      </c>
      <c r="BY291">
        <v>0</v>
      </c>
      <c r="BZ291">
        <v>1.5751653750000001</v>
      </c>
      <c r="CA291">
        <v>0</v>
      </c>
      <c r="CB291">
        <v>2.4066907290000001</v>
      </c>
      <c r="CC291">
        <v>0</v>
      </c>
      <c r="CD291">
        <v>4.4266495000000003E-2</v>
      </c>
      <c r="CE291">
        <v>0</v>
      </c>
      <c r="CF291">
        <v>0</v>
      </c>
      <c r="CG291">
        <v>0</v>
      </c>
      <c r="CH291">
        <v>0</v>
      </c>
      <c r="CI291">
        <v>3.2212735449999998</v>
      </c>
      <c r="CJ291">
        <v>8.2554769E-2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0.28355982899999999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0.155893367</v>
      </c>
      <c r="DB291">
        <v>1.704788639</v>
      </c>
      <c r="DC291">
        <v>0.257420804</v>
      </c>
      <c r="DD291">
        <v>6.0800145999999999E-2</v>
      </c>
      <c r="DE291">
        <v>0</v>
      </c>
      <c r="DF291">
        <v>0</v>
      </c>
      <c r="DG291">
        <v>0</v>
      </c>
      <c r="DH291">
        <v>0</v>
      </c>
      <c r="DI291">
        <v>5.2111113000000001E-2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0.53667853300000001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0.10030621100000001</v>
      </c>
      <c r="DY291">
        <v>5.1345469389999998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0.432306197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24.326409829999999</v>
      </c>
      <c r="EL291">
        <v>0.24921281300000001</v>
      </c>
      <c r="EM291">
        <v>0.42261368700000002</v>
      </c>
      <c r="EN291">
        <v>0</v>
      </c>
      <c r="EO291">
        <v>1.0004307E-2</v>
      </c>
      <c r="EP291">
        <v>0</v>
      </c>
      <c r="EQ291">
        <v>0</v>
      </c>
      <c r="ER291">
        <v>0.106562359</v>
      </c>
      <c r="ES291">
        <v>0</v>
      </c>
      <c r="ET291">
        <v>2.7066653679999999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0.163539505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8.3149084149999997</v>
      </c>
      <c r="FS291">
        <v>0</v>
      </c>
      <c r="FT291">
        <v>0</v>
      </c>
      <c r="FU291">
        <v>0</v>
      </c>
      <c r="FV291">
        <v>4.7594160990000001</v>
      </c>
      <c r="FW291">
        <v>0</v>
      </c>
      <c r="FX291">
        <v>0</v>
      </c>
      <c r="FY291">
        <v>0</v>
      </c>
      <c r="FZ291">
        <v>0.383113594</v>
      </c>
      <c r="GA291">
        <v>0</v>
      </c>
      <c r="GB291">
        <v>0</v>
      </c>
    </row>
    <row r="292" spans="1:184" x14ac:dyDescent="0.25">
      <c r="A292" t="s">
        <v>52</v>
      </c>
      <c r="B292">
        <v>2023</v>
      </c>
      <c r="C292">
        <v>278</v>
      </c>
      <c r="D292">
        <v>0</v>
      </c>
      <c r="E292">
        <v>0.48501151100000001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1.0192181300000001</v>
      </c>
      <c r="N292">
        <v>0.57580212799999997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2.061263909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1.2614122E-2</v>
      </c>
      <c r="AE292">
        <v>0.860979473</v>
      </c>
      <c r="AF292">
        <v>0</v>
      </c>
      <c r="AG292">
        <v>0</v>
      </c>
      <c r="AH292">
        <v>0</v>
      </c>
      <c r="AI292">
        <v>3.638937871</v>
      </c>
      <c r="AJ292">
        <v>0</v>
      </c>
      <c r="AK292">
        <v>0</v>
      </c>
      <c r="AL292">
        <v>0</v>
      </c>
      <c r="AM292">
        <v>0</v>
      </c>
      <c r="AN292">
        <v>2.2164249069999999</v>
      </c>
      <c r="AO292">
        <v>0</v>
      </c>
      <c r="AP292">
        <v>3.9458701999999998E-2</v>
      </c>
      <c r="AQ292">
        <v>0</v>
      </c>
      <c r="AR292">
        <v>0</v>
      </c>
      <c r="AS292">
        <v>0</v>
      </c>
      <c r="AT292">
        <v>0.136069309</v>
      </c>
      <c r="AU292">
        <v>0.75826212199999998</v>
      </c>
      <c r="AV292">
        <v>7.9521139840000004</v>
      </c>
      <c r="AW292">
        <v>0</v>
      </c>
      <c r="AX292">
        <v>0.83157293300000001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0.17863765200000001</v>
      </c>
      <c r="BE292">
        <v>0</v>
      </c>
      <c r="BF292">
        <v>1.6751870799999999</v>
      </c>
      <c r="BG292">
        <v>0</v>
      </c>
      <c r="BH292">
        <v>0</v>
      </c>
      <c r="BI292">
        <v>0</v>
      </c>
      <c r="BJ292">
        <v>0</v>
      </c>
      <c r="BK292">
        <v>3.8068034559999999</v>
      </c>
      <c r="BL292">
        <v>0</v>
      </c>
      <c r="BM292">
        <v>8.9171679570000002</v>
      </c>
      <c r="BN292">
        <v>0</v>
      </c>
      <c r="BO292">
        <v>0</v>
      </c>
      <c r="BP292">
        <v>0</v>
      </c>
      <c r="BQ292">
        <v>44.393703109999997</v>
      </c>
      <c r="BR292">
        <v>0</v>
      </c>
      <c r="BS292">
        <v>0</v>
      </c>
      <c r="BT292">
        <v>0</v>
      </c>
      <c r="BU292">
        <v>9.819777E-3</v>
      </c>
      <c r="BV292">
        <v>0</v>
      </c>
      <c r="BW292">
        <v>0</v>
      </c>
      <c r="BX292">
        <v>0.525651066</v>
      </c>
      <c r="BY292">
        <v>0</v>
      </c>
      <c r="BZ292">
        <v>0.45912697000000002</v>
      </c>
      <c r="CA292">
        <v>0</v>
      </c>
      <c r="CB292">
        <v>2.2276725659999999</v>
      </c>
      <c r="CC292">
        <v>0</v>
      </c>
      <c r="CD292">
        <v>0</v>
      </c>
      <c r="CE292">
        <v>0.49671869099999999</v>
      </c>
      <c r="CF292">
        <v>0</v>
      </c>
      <c r="CG292">
        <v>0</v>
      </c>
      <c r="CH292">
        <v>0</v>
      </c>
      <c r="CI292">
        <v>2.1501601589999999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0.13003598999999999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0.36722769999999999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2.993296537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2.0516467330000001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0.38770743699999999</v>
      </c>
      <c r="EQ292">
        <v>0</v>
      </c>
      <c r="ER292">
        <v>0</v>
      </c>
      <c r="ES292">
        <v>0</v>
      </c>
      <c r="ET292">
        <v>1.3644556699999999</v>
      </c>
      <c r="EU292">
        <v>0</v>
      </c>
      <c r="EV292">
        <v>0.178422779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6.7983294049999996</v>
      </c>
      <c r="FS292">
        <v>0</v>
      </c>
      <c r="FT292">
        <v>0</v>
      </c>
      <c r="FU292">
        <v>0</v>
      </c>
      <c r="FV292">
        <v>5.6621683999999999E-2</v>
      </c>
      <c r="FW292">
        <v>0</v>
      </c>
      <c r="FX292">
        <v>0</v>
      </c>
      <c r="FY292">
        <v>0</v>
      </c>
      <c r="FZ292">
        <v>0.24387847800000001</v>
      </c>
      <c r="GA292">
        <v>0</v>
      </c>
      <c r="GB292">
        <v>0</v>
      </c>
    </row>
    <row r="293" spans="1:184" x14ac:dyDescent="0.25">
      <c r="A293" t="s">
        <v>52</v>
      </c>
      <c r="B293">
        <v>2023</v>
      </c>
      <c r="C293">
        <v>279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75.375886449999996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16.279858690000001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0.93885473600000002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7.4054001239999998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</row>
    <row r="294" spans="1:184" x14ac:dyDescent="0.25">
      <c r="A294" t="s">
        <v>52</v>
      </c>
      <c r="B294">
        <v>2023</v>
      </c>
      <c r="C294">
        <v>280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2.2604562210000001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7.7688627520000004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8.367899306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58.43705035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18.443057039999999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1.0887695989999999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9.6688869999999993E-3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3.6242358399999999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</row>
    <row r="295" spans="1:184" x14ac:dyDescent="0.25">
      <c r="A295" t="s">
        <v>52</v>
      </c>
      <c r="B295">
        <v>2023</v>
      </c>
      <c r="C295">
        <v>281</v>
      </c>
      <c r="D295">
        <v>0</v>
      </c>
      <c r="E295">
        <v>2.3596271469999999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3.1658047370000002</v>
      </c>
      <c r="U295">
        <v>0</v>
      </c>
      <c r="V295">
        <v>1.030700741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1.971013388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0.27070213900000001</v>
      </c>
      <c r="AU295">
        <v>0</v>
      </c>
      <c r="AV295">
        <v>9.0644312379999992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1.2121441449999999</v>
      </c>
      <c r="BI295">
        <v>0</v>
      </c>
      <c r="BJ295">
        <v>0</v>
      </c>
      <c r="BK295">
        <v>5.7597356040000003</v>
      </c>
      <c r="BL295">
        <v>0</v>
      </c>
      <c r="BM295">
        <v>9.3614396030000009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3.4563468620000002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0.93468683500000005</v>
      </c>
      <c r="CF295">
        <v>0</v>
      </c>
      <c r="CG295">
        <v>0</v>
      </c>
      <c r="CH295">
        <v>0</v>
      </c>
      <c r="CI295">
        <v>6.2090135110000002</v>
      </c>
      <c r="CJ295">
        <v>0</v>
      </c>
      <c r="CK295">
        <v>0</v>
      </c>
      <c r="CL295">
        <v>0.49020014699999997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0.95845216700000002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28.978899510000002</v>
      </c>
      <c r="DE295">
        <v>0.57182277299999995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1.5973906920000001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3.9886326840000002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1.2697297329999999</v>
      </c>
      <c r="EL295">
        <v>0</v>
      </c>
      <c r="EM295">
        <v>1.2583252119999999</v>
      </c>
      <c r="EN295">
        <v>0</v>
      </c>
      <c r="EO295">
        <v>2.0367083000000001E-2</v>
      </c>
      <c r="EP295">
        <v>0.66412233600000004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0.27129097099999999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2.6194071249999999</v>
      </c>
      <c r="FL295">
        <v>11.165673679999999</v>
      </c>
      <c r="FM295">
        <v>0</v>
      </c>
      <c r="FN295">
        <v>0</v>
      </c>
      <c r="FO295">
        <v>0</v>
      </c>
      <c r="FP295">
        <v>1.133128422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0.216911519</v>
      </c>
      <c r="FX295">
        <v>0</v>
      </c>
      <c r="FY295">
        <v>0</v>
      </c>
      <c r="FZ295">
        <v>0</v>
      </c>
      <c r="GA295">
        <v>0</v>
      </c>
      <c r="GB295">
        <v>0</v>
      </c>
    </row>
    <row r="296" spans="1:184" x14ac:dyDescent="0.25">
      <c r="A296" t="s">
        <v>52</v>
      </c>
      <c r="B296">
        <v>2023</v>
      </c>
      <c r="C296">
        <v>284</v>
      </c>
      <c r="D296">
        <v>2.9638801999999999E-2</v>
      </c>
      <c r="E296">
        <v>1.0728829980000001</v>
      </c>
      <c r="F296">
        <v>0</v>
      </c>
      <c r="G296">
        <v>0</v>
      </c>
      <c r="H296">
        <v>0</v>
      </c>
      <c r="I296">
        <v>4.4438845999999997E-2</v>
      </c>
      <c r="J296">
        <v>0</v>
      </c>
      <c r="K296">
        <v>0.11555834099999999</v>
      </c>
      <c r="L296">
        <v>0.201764479</v>
      </c>
      <c r="M296">
        <v>1.189544427</v>
      </c>
      <c r="N296">
        <v>0.92088221100000001</v>
      </c>
      <c r="O296">
        <v>0</v>
      </c>
      <c r="P296">
        <v>0</v>
      </c>
      <c r="Q296">
        <v>0.173629282</v>
      </c>
      <c r="R296">
        <v>0</v>
      </c>
      <c r="S296">
        <v>2.3375792999999999E-2</v>
      </c>
      <c r="T296">
        <v>5.1055322150000002</v>
      </c>
      <c r="U296">
        <v>0</v>
      </c>
      <c r="V296">
        <v>0.28347605999999997</v>
      </c>
      <c r="W296">
        <v>0.23575639200000001</v>
      </c>
      <c r="X296">
        <v>0</v>
      </c>
      <c r="Y296">
        <v>0</v>
      </c>
      <c r="Z296">
        <v>0.41941054700000002</v>
      </c>
      <c r="AA296">
        <v>0</v>
      </c>
      <c r="AB296">
        <v>4.4531668000000003E-2</v>
      </c>
      <c r="AC296">
        <v>8.6860095999999998E-2</v>
      </c>
      <c r="AD296">
        <v>0</v>
      </c>
      <c r="AE296">
        <v>0.61562545099999999</v>
      </c>
      <c r="AF296">
        <v>0</v>
      </c>
      <c r="AG296">
        <v>0</v>
      </c>
      <c r="AH296">
        <v>0</v>
      </c>
      <c r="AI296">
        <v>3.2804595019999998</v>
      </c>
      <c r="AJ296">
        <v>0</v>
      </c>
      <c r="AK296">
        <v>0</v>
      </c>
      <c r="AL296">
        <v>0.32579127800000002</v>
      </c>
      <c r="AM296">
        <v>0</v>
      </c>
      <c r="AN296">
        <v>1.8594418850000001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0.611903843</v>
      </c>
      <c r="AU296">
        <v>10.203996419999999</v>
      </c>
      <c r="AV296">
        <v>5.9673682210000001</v>
      </c>
      <c r="AW296">
        <v>0.108540822</v>
      </c>
      <c r="AX296">
        <v>1.2691751090000001</v>
      </c>
      <c r="AY296">
        <v>0</v>
      </c>
      <c r="AZ296">
        <v>0</v>
      </c>
      <c r="BA296">
        <v>0</v>
      </c>
      <c r="BB296">
        <v>0</v>
      </c>
      <c r="BC296">
        <v>0.225865909</v>
      </c>
      <c r="BD296">
        <v>0.30759015499999998</v>
      </c>
      <c r="BE296">
        <v>0</v>
      </c>
      <c r="BF296">
        <v>1.496663581</v>
      </c>
      <c r="BG296">
        <v>0</v>
      </c>
      <c r="BH296">
        <v>0.621486286</v>
      </c>
      <c r="BI296">
        <v>0</v>
      </c>
      <c r="BJ296">
        <v>0</v>
      </c>
      <c r="BK296">
        <v>4.5245035649999998</v>
      </c>
      <c r="BL296">
        <v>0</v>
      </c>
      <c r="BM296">
        <v>9.2136153299999997</v>
      </c>
      <c r="BN296">
        <v>6.5423880000000004E-2</v>
      </c>
      <c r="BO296">
        <v>0</v>
      </c>
      <c r="BP296">
        <v>0</v>
      </c>
      <c r="BQ296">
        <v>8.7983055000000004E-2</v>
      </c>
      <c r="BR296">
        <v>0</v>
      </c>
      <c r="BS296">
        <v>0</v>
      </c>
      <c r="BT296">
        <v>0</v>
      </c>
      <c r="BU296">
        <v>2.0657556819999998</v>
      </c>
      <c r="BV296">
        <v>0</v>
      </c>
      <c r="BW296">
        <v>0</v>
      </c>
      <c r="BX296">
        <v>0.569092767</v>
      </c>
      <c r="BY296">
        <v>0.31598228099999998</v>
      </c>
      <c r="BZ296">
        <v>0.87842931400000002</v>
      </c>
      <c r="CA296">
        <v>0</v>
      </c>
      <c r="CB296">
        <v>2.0053597490000001</v>
      </c>
      <c r="CC296">
        <v>0.45316141700000001</v>
      </c>
      <c r="CD296">
        <v>7.0125066E-2</v>
      </c>
      <c r="CE296">
        <v>1.7842909259999999</v>
      </c>
      <c r="CF296">
        <v>0</v>
      </c>
      <c r="CG296">
        <v>0</v>
      </c>
      <c r="CH296">
        <v>5.6768679000000002E-2</v>
      </c>
      <c r="CI296">
        <v>6.7564671719999998</v>
      </c>
      <c r="CJ296">
        <v>0</v>
      </c>
      <c r="CK296">
        <v>0</v>
      </c>
      <c r="CL296">
        <v>3.9960541000000002E-2</v>
      </c>
      <c r="CM296">
        <v>1.09899144</v>
      </c>
      <c r="CN296">
        <v>7.3284960999999996E-2</v>
      </c>
      <c r="CO296">
        <v>0</v>
      </c>
      <c r="CP296">
        <v>0</v>
      </c>
      <c r="CQ296">
        <v>0</v>
      </c>
      <c r="CR296">
        <v>0</v>
      </c>
      <c r="CS296">
        <v>0.50688716700000003</v>
      </c>
      <c r="CT296">
        <v>0.12041819500000001</v>
      </c>
      <c r="CU296">
        <v>0.15476031200000001</v>
      </c>
      <c r="CV296">
        <v>0.26845282799999998</v>
      </c>
      <c r="CW296">
        <v>0</v>
      </c>
      <c r="CX296">
        <v>0</v>
      </c>
      <c r="CY296">
        <v>0</v>
      </c>
      <c r="CZ296">
        <v>0</v>
      </c>
      <c r="DA296">
        <v>0.141337194</v>
      </c>
      <c r="DB296">
        <v>3.1488452489999998</v>
      </c>
      <c r="DC296">
        <v>0.13717021700000001</v>
      </c>
      <c r="DD296">
        <v>0.22592368700000001</v>
      </c>
      <c r="DE296">
        <v>0.175504461</v>
      </c>
      <c r="DF296">
        <v>0</v>
      </c>
      <c r="DG296">
        <v>0</v>
      </c>
      <c r="DH296">
        <v>0</v>
      </c>
      <c r="DI296">
        <v>5.2578767999999998E-2</v>
      </c>
      <c r="DJ296">
        <v>3.3215660000000001E-2</v>
      </c>
      <c r="DK296">
        <v>0</v>
      </c>
      <c r="DL296">
        <v>0</v>
      </c>
      <c r="DM296">
        <v>0</v>
      </c>
      <c r="DN296">
        <v>0</v>
      </c>
      <c r="DO296">
        <v>0.35107011399999999</v>
      </c>
      <c r="DP296">
        <v>0</v>
      </c>
      <c r="DQ296">
        <v>8.4699010000000002E-3</v>
      </c>
      <c r="DR296">
        <v>0</v>
      </c>
      <c r="DS296">
        <v>0.14398229500000001</v>
      </c>
      <c r="DT296">
        <v>0</v>
      </c>
      <c r="DU296">
        <v>4.5059421000000002E-2</v>
      </c>
      <c r="DV296">
        <v>0</v>
      </c>
      <c r="DW296">
        <v>0</v>
      </c>
      <c r="DX296">
        <v>0.106555333</v>
      </c>
      <c r="DY296">
        <v>6.2803591079999999</v>
      </c>
      <c r="DZ296">
        <v>0.91988265599999997</v>
      </c>
      <c r="EA296">
        <v>0</v>
      </c>
      <c r="EB296">
        <v>9.4096483999999994E-2</v>
      </c>
      <c r="EC296">
        <v>7.4998782E-2</v>
      </c>
      <c r="ED296">
        <v>0</v>
      </c>
      <c r="EE296">
        <v>0</v>
      </c>
      <c r="EF296">
        <v>0</v>
      </c>
      <c r="EG296">
        <v>0.101304854</v>
      </c>
      <c r="EH296">
        <v>7.4334708999999999E-2</v>
      </c>
      <c r="EI296">
        <v>1.205127464</v>
      </c>
      <c r="EJ296">
        <v>7.6768089999999997E-3</v>
      </c>
      <c r="EK296">
        <v>0.447363546</v>
      </c>
      <c r="EL296">
        <v>0.68084819500000004</v>
      </c>
      <c r="EM296">
        <v>0.66264564400000003</v>
      </c>
      <c r="EN296">
        <v>0.47526147299999999</v>
      </c>
      <c r="EO296">
        <v>9.4730430000000004E-3</v>
      </c>
      <c r="EP296">
        <v>1.2104521770000001</v>
      </c>
      <c r="EQ296">
        <v>0</v>
      </c>
      <c r="ER296">
        <v>1.4979002999999999E-2</v>
      </c>
      <c r="ES296">
        <v>0</v>
      </c>
      <c r="ET296">
        <v>2.3511811360000001</v>
      </c>
      <c r="EU296">
        <v>1.019247791</v>
      </c>
      <c r="EV296">
        <v>0.16803299599999999</v>
      </c>
      <c r="EW296">
        <v>0.75350896300000003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1.7780878999999999E-2</v>
      </c>
      <c r="FI296">
        <v>0.18920111000000001</v>
      </c>
      <c r="FJ296">
        <v>0</v>
      </c>
      <c r="FK296">
        <v>7.5147641000000001E-2</v>
      </c>
      <c r="FL296">
        <v>1.0477524650000001</v>
      </c>
      <c r="FM296">
        <v>0</v>
      </c>
      <c r="FN296">
        <v>0</v>
      </c>
      <c r="FO296">
        <v>0</v>
      </c>
      <c r="FP296">
        <v>0.47591431899999997</v>
      </c>
      <c r="FQ296">
        <v>3.2447583000000002E-2</v>
      </c>
      <c r="FR296">
        <v>5.7247044410000001</v>
      </c>
      <c r="FS296">
        <v>0</v>
      </c>
      <c r="FT296">
        <v>0</v>
      </c>
      <c r="FU296">
        <v>3.1137539999999998E-2</v>
      </c>
      <c r="FV296">
        <v>1.1875822739999999</v>
      </c>
      <c r="FW296">
        <v>0.180524775</v>
      </c>
      <c r="FX296">
        <v>0</v>
      </c>
      <c r="FY296">
        <v>9.8617099999999992E-3</v>
      </c>
      <c r="FZ296">
        <v>1.8547340809999999</v>
      </c>
      <c r="GA296">
        <v>0.10181910800000001</v>
      </c>
      <c r="GB296">
        <v>0</v>
      </c>
    </row>
    <row r="297" spans="1:184" x14ac:dyDescent="0.25">
      <c r="A297" t="s">
        <v>52</v>
      </c>
      <c r="B297">
        <v>2023</v>
      </c>
      <c r="C297">
        <v>288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11.51263857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16.192272240000001</v>
      </c>
      <c r="BL297">
        <v>0</v>
      </c>
      <c r="BM297">
        <v>25.703275949999998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46.59181324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</row>
    <row r="298" spans="1:184" x14ac:dyDescent="0.25">
      <c r="A298" t="s">
        <v>52</v>
      </c>
      <c r="B298">
        <v>2023</v>
      </c>
      <c r="C298">
        <v>289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0.22012208599999999</v>
      </c>
      <c r="M298">
        <v>1.6963439600000001</v>
      </c>
      <c r="N298">
        <v>0.802547067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2.0690632679999998</v>
      </c>
      <c r="U298">
        <v>0</v>
      </c>
      <c r="V298">
        <v>0.39066231400000001</v>
      </c>
      <c r="W298">
        <v>0</v>
      </c>
      <c r="X298">
        <v>0</v>
      </c>
      <c r="Y298">
        <v>0</v>
      </c>
      <c r="Z298">
        <v>1.530139124</v>
      </c>
      <c r="AA298">
        <v>0</v>
      </c>
      <c r="AB298">
        <v>0</v>
      </c>
      <c r="AC298">
        <v>9.7302891000000002E-2</v>
      </c>
      <c r="AD298">
        <v>0</v>
      </c>
      <c r="AE298">
        <v>2.609625394</v>
      </c>
      <c r="AF298">
        <v>0</v>
      </c>
      <c r="AG298">
        <v>0</v>
      </c>
      <c r="AH298">
        <v>0</v>
      </c>
      <c r="AI298">
        <v>4.3659555479999996</v>
      </c>
      <c r="AJ298">
        <v>0</v>
      </c>
      <c r="AK298">
        <v>0</v>
      </c>
      <c r="AL298">
        <v>0</v>
      </c>
      <c r="AM298">
        <v>0</v>
      </c>
      <c r="AN298">
        <v>1.718885958</v>
      </c>
      <c r="AO298">
        <v>0.38422873699999999</v>
      </c>
      <c r="AP298">
        <v>0</v>
      </c>
      <c r="AQ298">
        <v>5.3415217000000001E-2</v>
      </c>
      <c r="AR298">
        <v>0</v>
      </c>
      <c r="AS298">
        <v>0</v>
      </c>
      <c r="AT298">
        <v>0</v>
      </c>
      <c r="AU298">
        <v>1.176924082</v>
      </c>
      <c r="AV298">
        <v>16.696613429999999</v>
      </c>
      <c r="AW298">
        <v>0</v>
      </c>
      <c r="AX298">
        <v>1.8247536520000001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3.042148311</v>
      </c>
      <c r="BG298">
        <v>0</v>
      </c>
      <c r="BH298">
        <v>0.72437608899999995</v>
      </c>
      <c r="BI298">
        <v>0</v>
      </c>
      <c r="BJ298">
        <v>0</v>
      </c>
      <c r="BK298">
        <v>5.8152145009999998</v>
      </c>
      <c r="BL298">
        <v>0</v>
      </c>
      <c r="BM298">
        <v>13.302889589999999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0.61176765399999999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5.6070232259999999</v>
      </c>
      <c r="CJ298">
        <v>0</v>
      </c>
      <c r="CK298">
        <v>0</v>
      </c>
      <c r="CL298">
        <v>8.9304297000000005E-2</v>
      </c>
      <c r="CM298">
        <v>3.0858396419999998</v>
      </c>
      <c r="CN298">
        <v>0</v>
      </c>
      <c r="CO298">
        <v>0</v>
      </c>
      <c r="CP298">
        <v>0</v>
      </c>
      <c r="CQ298">
        <v>1.4284424E-2</v>
      </c>
      <c r="CR298">
        <v>1.394845753</v>
      </c>
      <c r="CS298">
        <v>1.1969202809999999</v>
      </c>
      <c r="CT298">
        <v>0.28865478900000002</v>
      </c>
      <c r="CU298">
        <v>9.0327057000000002E-2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0.157371078</v>
      </c>
      <c r="DB298">
        <v>0</v>
      </c>
      <c r="DC298">
        <v>0</v>
      </c>
      <c r="DD298">
        <v>0.52755579900000005</v>
      </c>
      <c r="DE298">
        <v>0.185173957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0.72269859299999994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10.57966038</v>
      </c>
      <c r="DZ298">
        <v>0.96003629300000004</v>
      </c>
      <c r="EA298">
        <v>0</v>
      </c>
      <c r="EB298">
        <v>0</v>
      </c>
      <c r="EC298">
        <v>0.76757432400000003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1.9117328950000001</v>
      </c>
      <c r="EJ298">
        <v>0</v>
      </c>
      <c r="EK298">
        <v>0</v>
      </c>
      <c r="EL298">
        <v>0</v>
      </c>
      <c r="EM298">
        <v>0</v>
      </c>
      <c r="EN298">
        <v>0.19038021499999999</v>
      </c>
      <c r="EO298">
        <v>2.0344448000000001E-2</v>
      </c>
      <c r="EP298">
        <v>0.52910622699999998</v>
      </c>
      <c r="EQ298">
        <v>0</v>
      </c>
      <c r="ER298">
        <v>0</v>
      </c>
      <c r="ES298">
        <v>0</v>
      </c>
      <c r="ET298">
        <v>1.8864608300000001</v>
      </c>
      <c r="EU298">
        <v>0</v>
      </c>
      <c r="EV298">
        <v>0</v>
      </c>
      <c r="EW298">
        <v>0.60062252699999996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0.36656598400000001</v>
      </c>
      <c r="FJ298">
        <v>0</v>
      </c>
      <c r="FK298">
        <v>0</v>
      </c>
      <c r="FL298">
        <v>0.933646168</v>
      </c>
      <c r="FM298">
        <v>0</v>
      </c>
      <c r="FN298">
        <v>0.93875740900000004</v>
      </c>
      <c r="FO298">
        <v>0</v>
      </c>
      <c r="FP298">
        <v>0.39093452499999998</v>
      </c>
      <c r="FQ298">
        <v>0</v>
      </c>
      <c r="FR298">
        <v>6.870702519</v>
      </c>
      <c r="FS298">
        <v>0</v>
      </c>
      <c r="FT298">
        <v>0</v>
      </c>
      <c r="FU298">
        <v>0</v>
      </c>
      <c r="FV298">
        <v>0</v>
      </c>
      <c r="FW298">
        <v>0.18391116099999999</v>
      </c>
      <c r="FX298">
        <v>0</v>
      </c>
      <c r="FY298">
        <v>0</v>
      </c>
      <c r="FZ298">
        <v>0.37658632800000003</v>
      </c>
      <c r="GA298">
        <v>0</v>
      </c>
      <c r="GB298">
        <v>0</v>
      </c>
    </row>
    <row r="299" spans="1:184" x14ac:dyDescent="0.25">
      <c r="A299" t="s">
        <v>52</v>
      </c>
      <c r="B299">
        <v>2023</v>
      </c>
      <c r="C299" s="1">
        <v>211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0.30949954800000001</v>
      </c>
      <c r="N299">
        <v>2.6539353970000001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9.6721185000000001E-2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2.8831008000000002E-2</v>
      </c>
      <c r="AD299">
        <v>0</v>
      </c>
      <c r="AE299">
        <v>5.3098325949999996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1.3158786170000001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1.157025091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2.207536111</v>
      </c>
      <c r="BG299">
        <v>0</v>
      </c>
      <c r="BH299">
        <v>0</v>
      </c>
      <c r="BI299">
        <v>0</v>
      </c>
      <c r="BJ299">
        <v>0</v>
      </c>
      <c r="BK299">
        <v>3.841741495</v>
      </c>
      <c r="BL299">
        <v>0</v>
      </c>
      <c r="BM299">
        <v>2.1168158520000002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0.40080618499999998</v>
      </c>
      <c r="BY299">
        <v>0.32497493799999999</v>
      </c>
      <c r="BZ299">
        <v>8.5113282999999998E-2</v>
      </c>
      <c r="CA299">
        <v>0.20056031599999999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72.578274590000007</v>
      </c>
      <c r="CJ299">
        <v>0</v>
      </c>
      <c r="CK299">
        <v>0</v>
      </c>
      <c r="CL299">
        <v>0</v>
      </c>
      <c r="CM299">
        <v>0.59900353900000003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0.31001868399999999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1.114210245</v>
      </c>
      <c r="DZ299">
        <v>1.4599822220000001</v>
      </c>
      <c r="EA299">
        <v>0</v>
      </c>
      <c r="EB299">
        <v>1.203192313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0.11762261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2.5638717369999999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4.5524440000000001E-3</v>
      </c>
      <c r="GA299">
        <v>0</v>
      </c>
      <c r="GB299">
        <v>0</v>
      </c>
    </row>
    <row r="300" spans="1:184" x14ac:dyDescent="0.25">
      <c r="A300" t="s">
        <v>52</v>
      </c>
      <c r="B300">
        <v>2023</v>
      </c>
      <c r="C300" s="1">
        <v>207</v>
      </c>
      <c r="D300">
        <v>9.2496039999999998E-3</v>
      </c>
      <c r="E300">
        <v>0.535106097</v>
      </c>
      <c r="F300">
        <v>2.1389460000000001E-3</v>
      </c>
      <c r="G300">
        <v>0</v>
      </c>
      <c r="H300">
        <v>0</v>
      </c>
      <c r="I300">
        <v>5.3285476999999998E-2</v>
      </c>
      <c r="J300">
        <v>2.1884245E-2</v>
      </c>
      <c r="K300">
        <v>0</v>
      </c>
      <c r="L300">
        <v>4.7232517000000002E-2</v>
      </c>
      <c r="M300">
        <v>1.712106983</v>
      </c>
      <c r="N300">
        <v>0.234165612</v>
      </c>
      <c r="O300">
        <v>0</v>
      </c>
      <c r="P300">
        <v>0</v>
      </c>
      <c r="Q300">
        <v>9.3780289999999995E-3</v>
      </c>
      <c r="R300">
        <v>0</v>
      </c>
      <c r="S300">
        <v>1.825155E-3</v>
      </c>
      <c r="T300">
        <v>3.3071443889999999</v>
      </c>
      <c r="U300">
        <v>0</v>
      </c>
      <c r="V300">
        <v>0.27804496200000001</v>
      </c>
      <c r="W300">
        <v>9.5575279999999992E-3</v>
      </c>
      <c r="X300">
        <v>0</v>
      </c>
      <c r="Y300">
        <v>2.592923E-3</v>
      </c>
      <c r="Z300">
        <v>8.0779330000000007E-3</v>
      </c>
      <c r="AA300">
        <v>0</v>
      </c>
      <c r="AB300">
        <v>0</v>
      </c>
      <c r="AC300">
        <v>2.5762958999999998E-2</v>
      </c>
      <c r="AD300">
        <v>0</v>
      </c>
      <c r="AE300">
        <v>0.329407809</v>
      </c>
      <c r="AF300">
        <v>0</v>
      </c>
      <c r="AG300">
        <v>0</v>
      </c>
      <c r="AH300">
        <v>0</v>
      </c>
      <c r="AI300">
        <v>3.0734512999999999</v>
      </c>
      <c r="AJ300">
        <v>0</v>
      </c>
      <c r="AK300">
        <v>0</v>
      </c>
      <c r="AL300">
        <v>0.11016909499999999</v>
      </c>
      <c r="AM300">
        <v>0</v>
      </c>
      <c r="AN300">
        <v>1.1703994000000001E-2</v>
      </c>
      <c r="AO300">
        <v>8.6445962000000001E-2</v>
      </c>
      <c r="AP300">
        <v>0</v>
      </c>
      <c r="AQ300">
        <v>0</v>
      </c>
      <c r="AR300">
        <v>0</v>
      </c>
      <c r="AS300">
        <v>0</v>
      </c>
      <c r="AT300">
        <v>0.153499365</v>
      </c>
      <c r="AU300">
        <v>1.453922736</v>
      </c>
      <c r="AV300">
        <v>10.84567111</v>
      </c>
      <c r="AW300">
        <v>0</v>
      </c>
      <c r="AX300">
        <v>1.926136439</v>
      </c>
      <c r="AY300">
        <v>0</v>
      </c>
      <c r="AZ300">
        <v>0</v>
      </c>
      <c r="BA300">
        <v>1.9680851999999999E-2</v>
      </c>
      <c r="BB300">
        <v>0</v>
      </c>
      <c r="BC300">
        <v>0.29110132799999999</v>
      </c>
      <c r="BD300">
        <v>2.4567249999999999E-3</v>
      </c>
      <c r="BE300">
        <v>0</v>
      </c>
      <c r="BF300">
        <v>3.2652595070000001</v>
      </c>
      <c r="BG300">
        <v>0</v>
      </c>
      <c r="BH300">
        <v>0.27849386199999998</v>
      </c>
      <c r="BI300">
        <v>0</v>
      </c>
      <c r="BJ300">
        <v>0</v>
      </c>
      <c r="BK300">
        <v>14.221544229999999</v>
      </c>
      <c r="BL300">
        <v>0</v>
      </c>
      <c r="BM300">
        <v>25.848301670000001</v>
      </c>
      <c r="BN300">
        <v>3.6890994000000003E-2</v>
      </c>
      <c r="BO300">
        <v>4.6704540000000001E-3</v>
      </c>
      <c r="BP300">
        <v>1.3398143E-2</v>
      </c>
      <c r="BQ300">
        <v>7.0367679000000002E-2</v>
      </c>
      <c r="BR300">
        <v>0</v>
      </c>
      <c r="BS300">
        <v>1.2508151E-2</v>
      </c>
      <c r="BT300">
        <v>0</v>
      </c>
      <c r="BU300">
        <v>0.80820653899999995</v>
      </c>
      <c r="BV300">
        <v>0</v>
      </c>
      <c r="BW300">
        <v>0</v>
      </c>
      <c r="BX300">
        <v>5.8900473000000002E-2</v>
      </c>
      <c r="BY300">
        <v>0.18079129999999999</v>
      </c>
      <c r="BZ300">
        <v>0.82864105600000004</v>
      </c>
      <c r="CA300">
        <v>9.7830439999999994E-3</v>
      </c>
      <c r="CB300">
        <v>1.8597876630000001</v>
      </c>
      <c r="CC300">
        <v>0.31861598200000002</v>
      </c>
      <c r="CD300">
        <v>0</v>
      </c>
      <c r="CE300">
        <v>8.1066319999999997E-2</v>
      </c>
      <c r="CF300">
        <v>0</v>
      </c>
      <c r="CG300">
        <v>0</v>
      </c>
      <c r="CH300">
        <v>4.8076663999999998E-2</v>
      </c>
      <c r="CI300">
        <v>8.8420369599999997</v>
      </c>
      <c r="CJ300">
        <v>2.1227191999999999E-2</v>
      </c>
      <c r="CK300">
        <v>0</v>
      </c>
      <c r="CL300">
        <v>1.4508943E-2</v>
      </c>
      <c r="CM300">
        <v>0.37512827500000001</v>
      </c>
      <c r="CN300">
        <v>0</v>
      </c>
      <c r="CO300">
        <v>0</v>
      </c>
      <c r="CP300">
        <v>0</v>
      </c>
      <c r="CQ300">
        <v>0</v>
      </c>
      <c r="CR300">
        <v>0.12772794900000001</v>
      </c>
      <c r="CS300">
        <v>0.110641138</v>
      </c>
      <c r="CT300">
        <v>0</v>
      </c>
      <c r="CU300">
        <v>0</v>
      </c>
      <c r="CV300">
        <v>0</v>
      </c>
      <c r="CW300">
        <v>9.8417799999999996E-3</v>
      </c>
      <c r="CX300">
        <v>0</v>
      </c>
      <c r="CY300">
        <v>0</v>
      </c>
      <c r="CZ300">
        <v>0</v>
      </c>
      <c r="DA300">
        <v>0.67546929700000002</v>
      </c>
      <c r="DB300">
        <v>0.57294118999999999</v>
      </c>
      <c r="DC300">
        <v>0.56767606199999998</v>
      </c>
      <c r="DD300">
        <v>7.2983940999999997E-2</v>
      </c>
      <c r="DE300">
        <v>4.2948900000000002E-4</v>
      </c>
      <c r="DF300">
        <v>0</v>
      </c>
      <c r="DG300">
        <v>3.9529942999999998E-2</v>
      </c>
      <c r="DH300">
        <v>0</v>
      </c>
      <c r="DI300">
        <v>0</v>
      </c>
      <c r="DJ300">
        <v>5.4846878000000002E-2</v>
      </c>
      <c r="DK300">
        <v>0</v>
      </c>
      <c r="DL300">
        <v>0</v>
      </c>
      <c r="DM300">
        <v>0</v>
      </c>
      <c r="DN300">
        <v>0</v>
      </c>
      <c r="DO300">
        <v>1.3759422E-2</v>
      </c>
      <c r="DP300">
        <v>0</v>
      </c>
      <c r="DQ300">
        <v>0</v>
      </c>
      <c r="DR300">
        <v>2.5949561999999999E-2</v>
      </c>
      <c r="DS300">
        <v>5.3869690000000001E-3</v>
      </c>
      <c r="DT300">
        <v>0</v>
      </c>
      <c r="DU300">
        <v>0</v>
      </c>
      <c r="DV300">
        <v>0</v>
      </c>
      <c r="DW300">
        <v>0</v>
      </c>
      <c r="DX300">
        <v>1.3272643000000001E-2</v>
      </c>
      <c r="DY300">
        <v>2.604979669</v>
      </c>
      <c r="DZ300">
        <v>0.232061345</v>
      </c>
      <c r="EA300">
        <v>3.8564229999999999E-3</v>
      </c>
      <c r="EB300">
        <v>2.9938241000000001E-2</v>
      </c>
      <c r="EC300">
        <v>0</v>
      </c>
      <c r="ED300">
        <v>6.7312209999999999E-3</v>
      </c>
      <c r="EE300">
        <v>0</v>
      </c>
      <c r="EF300">
        <v>0</v>
      </c>
      <c r="EG300">
        <v>7.2306515000000002E-2</v>
      </c>
      <c r="EH300">
        <v>8.6230920000000006E-3</v>
      </c>
      <c r="EI300">
        <v>5.5063623709999998</v>
      </c>
      <c r="EJ300">
        <v>2.3679640000000002E-3</v>
      </c>
      <c r="EK300">
        <v>1.4467657460000001</v>
      </c>
      <c r="EL300">
        <v>4.6565368000000003E-2</v>
      </c>
      <c r="EM300">
        <v>1.031965316</v>
      </c>
      <c r="EN300">
        <v>0.20389183799999999</v>
      </c>
      <c r="EO300">
        <v>0.15580303200000001</v>
      </c>
      <c r="EP300">
        <v>1.1950287E-2</v>
      </c>
      <c r="EQ300">
        <v>0</v>
      </c>
      <c r="ER300">
        <v>0</v>
      </c>
      <c r="ES300">
        <v>0</v>
      </c>
      <c r="ET300">
        <v>1.0812842579999999</v>
      </c>
      <c r="EU300">
        <v>0</v>
      </c>
      <c r="EV300">
        <v>0.35783828099999998</v>
      </c>
      <c r="EW300">
        <v>0.709797966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3.3787029999999998E-3</v>
      </c>
      <c r="FJ300">
        <v>0</v>
      </c>
      <c r="FK300">
        <v>3.5505494999999998E-2</v>
      </c>
      <c r="FL300">
        <v>0.608422782</v>
      </c>
      <c r="FM300">
        <v>0</v>
      </c>
      <c r="FN300">
        <v>4.2955295999999997E-2</v>
      </c>
      <c r="FO300">
        <v>0</v>
      </c>
      <c r="FP300">
        <v>0.17199977499999999</v>
      </c>
      <c r="FQ300">
        <v>0</v>
      </c>
      <c r="FR300">
        <v>1.5297125979999999</v>
      </c>
      <c r="FS300">
        <v>1.004287E-3</v>
      </c>
      <c r="FT300">
        <v>0</v>
      </c>
      <c r="FU300">
        <v>0</v>
      </c>
      <c r="FV300">
        <v>0</v>
      </c>
      <c r="FW300">
        <v>0</v>
      </c>
      <c r="FX300">
        <v>0</v>
      </c>
      <c r="FY300">
        <v>0</v>
      </c>
      <c r="FZ300">
        <v>4.4070695E-2</v>
      </c>
      <c r="GA300">
        <v>0</v>
      </c>
      <c r="GB300">
        <v>0</v>
      </c>
    </row>
    <row r="301" spans="1:184" x14ac:dyDescent="0.25">
      <c r="A301" t="s">
        <v>51</v>
      </c>
      <c r="B301">
        <v>2023</v>
      </c>
      <c r="C301">
        <v>208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2.5158753699999998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27.47558965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3.9173618449999998</v>
      </c>
      <c r="CJ301">
        <v>0</v>
      </c>
      <c r="CK301">
        <v>0</v>
      </c>
      <c r="CL301">
        <v>0</v>
      </c>
      <c r="CM301">
        <v>33.71125979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3.3772587949999999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3.0604611959999999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0</v>
      </c>
      <c r="FB301">
        <v>0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0.449964735</v>
      </c>
      <c r="FJ301">
        <v>0</v>
      </c>
      <c r="FK301">
        <v>0</v>
      </c>
      <c r="FL301">
        <v>1.0816394899999999</v>
      </c>
      <c r="FM301">
        <v>0</v>
      </c>
      <c r="FN301">
        <v>0.770251134</v>
      </c>
      <c r="FO301">
        <v>0</v>
      </c>
      <c r="FP301">
        <v>0</v>
      </c>
      <c r="FQ301">
        <v>0</v>
      </c>
      <c r="FR301">
        <v>23.640337989999999</v>
      </c>
      <c r="FS301">
        <v>0</v>
      </c>
      <c r="FT301">
        <v>0</v>
      </c>
      <c r="FU301">
        <v>0</v>
      </c>
      <c r="FV301">
        <v>0</v>
      </c>
      <c r="FW301">
        <v>0</v>
      </c>
      <c r="FX301">
        <v>0</v>
      </c>
      <c r="FY301">
        <v>0</v>
      </c>
      <c r="FZ301">
        <v>0</v>
      </c>
      <c r="GA301">
        <v>0</v>
      </c>
      <c r="GB301">
        <v>0</v>
      </c>
    </row>
    <row r="302" spans="1:184" x14ac:dyDescent="0.25">
      <c r="A302" t="s">
        <v>51</v>
      </c>
      <c r="B302">
        <v>2023</v>
      </c>
      <c r="C302">
        <v>209</v>
      </c>
      <c r="D302">
        <v>0</v>
      </c>
      <c r="E302">
        <v>0.70711158200000002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2.3369331280000001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2.4102848560000001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8.1613716019999991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0.66694901299999998</v>
      </c>
      <c r="BI302">
        <v>0</v>
      </c>
      <c r="BJ302">
        <v>0</v>
      </c>
      <c r="BK302">
        <v>3.9809300830000001</v>
      </c>
      <c r="BL302">
        <v>0</v>
      </c>
      <c r="BM302">
        <v>11.052971550000001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0.88964072400000005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13.36412389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2.3671434840000001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34.471695510000004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4.7231113909999998</v>
      </c>
      <c r="DZ302">
        <v>0.68893803399999998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1.4253043249999999</v>
      </c>
      <c r="EJ302">
        <v>0</v>
      </c>
      <c r="EK302">
        <v>0</v>
      </c>
      <c r="EL302">
        <v>0</v>
      </c>
      <c r="EM302">
        <v>0.63050912999999997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1.275292555</v>
      </c>
      <c r="EU302">
        <v>1.541881037</v>
      </c>
      <c r="EV302">
        <v>0</v>
      </c>
      <c r="EW302">
        <v>0</v>
      </c>
      <c r="EX302">
        <v>0</v>
      </c>
      <c r="EY302">
        <v>0</v>
      </c>
      <c r="EZ302">
        <v>0</v>
      </c>
      <c r="FA302">
        <v>0</v>
      </c>
      <c r="FB302">
        <v>0</v>
      </c>
      <c r="FC302">
        <v>0</v>
      </c>
      <c r="FD302">
        <v>0</v>
      </c>
      <c r="FE302">
        <v>0</v>
      </c>
      <c r="FF302">
        <v>0</v>
      </c>
      <c r="FG302">
        <v>0</v>
      </c>
      <c r="FH302">
        <v>0</v>
      </c>
      <c r="FI302">
        <v>0</v>
      </c>
      <c r="FJ302">
        <v>0</v>
      </c>
      <c r="FK302">
        <v>0.186183975</v>
      </c>
      <c r="FL302">
        <v>0</v>
      </c>
      <c r="FM302">
        <v>0</v>
      </c>
      <c r="FN302">
        <v>0</v>
      </c>
      <c r="FO302">
        <v>0</v>
      </c>
      <c r="FP302">
        <v>0</v>
      </c>
      <c r="FQ302">
        <v>0</v>
      </c>
      <c r="FR302">
        <v>9.1196241350000005</v>
      </c>
      <c r="FS302">
        <v>0</v>
      </c>
      <c r="FT302">
        <v>0</v>
      </c>
      <c r="FU302">
        <v>0</v>
      </c>
      <c r="FV302">
        <v>0</v>
      </c>
      <c r="FW302">
        <v>0</v>
      </c>
      <c r="FX302">
        <v>0</v>
      </c>
      <c r="FY302">
        <v>0</v>
      </c>
      <c r="FZ302">
        <v>0</v>
      </c>
      <c r="GA302">
        <v>0</v>
      </c>
      <c r="GB302">
        <v>0</v>
      </c>
    </row>
    <row r="303" spans="1:184" x14ac:dyDescent="0.25">
      <c r="A303" t="s">
        <v>51</v>
      </c>
      <c r="B303">
        <v>2023</v>
      </c>
      <c r="C303">
        <v>246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3.5964271050000001</v>
      </c>
      <c r="AJ303">
        <v>0</v>
      </c>
      <c r="AK303">
        <v>0</v>
      </c>
      <c r="AL303">
        <v>0</v>
      </c>
      <c r="AM303">
        <v>0</v>
      </c>
      <c r="AN303">
        <v>12.782079449999999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61.77045871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0.67748971700000005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6.2714831240000004</v>
      </c>
      <c r="BL303">
        <v>0</v>
      </c>
      <c r="BM303">
        <v>9.9311756199999994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3.2677641249999998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0.15584614399999999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1.5472760109999999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</v>
      </c>
      <c r="FB303">
        <v>0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  <c r="FZ303">
        <v>0</v>
      </c>
      <c r="GA303">
        <v>0</v>
      </c>
      <c r="GB303">
        <v>0</v>
      </c>
    </row>
    <row r="304" spans="1:184" x14ac:dyDescent="0.25">
      <c r="A304" t="s">
        <v>51</v>
      </c>
      <c r="B304">
        <v>2023</v>
      </c>
      <c r="C304">
        <v>247</v>
      </c>
      <c r="D304">
        <v>4.4827167000000001E-2</v>
      </c>
      <c r="E304">
        <v>0.96174769400000004</v>
      </c>
      <c r="F304">
        <v>0</v>
      </c>
      <c r="G304">
        <v>0</v>
      </c>
      <c r="H304">
        <v>0</v>
      </c>
      <c r="I304">
        <v>3.5032153000000003E-2</v>
      </c>
      <c r="J304">
        <v>0</v>
      </c>
      <c r="K304">
        <v>0</v>
      </c>
      <c r="L304">
        <v>0.101893149</v>
      </c>
      <c r="M304">
        <v>1.1213850569999999</v>
      </c>
      <c r="N304">
        <v>0.31679961600000001</v>
      </c>
      <c r="O304">
        <v>0</v>
      </c>
      <c r="P304">
        <v>2.5282240000000001E-2</v>
      </c>
      <c r="Q304">
        <v>4.7707496000000002E-2</v>
      </c>
      <c r="R304">
        <v>0</v>
      </c>
      <c r="S304">
        <v>2.088243E-2</v>
      </c>
      <c r="T304">
        <v>1.9603696230000001</v>
      </c>
      <c r="U304">
        <v>0</v>
      </c>
      <c r="V304">
        <v>0.38754477900000001</v>
      </c>
      <c r="W304">
        <v>1.6065936999999999E-2</v>
      </c>
      <c r="X304">
        <v>1.940694981</v>
      </c>
      <c r="Y304">
        <v>0</v>
      </c>
      <c r="Z304">
        <v>0.24729040799999999</v>
      </c>
      <c r="AA304">
        <v>0</v>
      </c>
      <c r="AB304">
        <v>0</v>
      </c>
      <c r="AC304">
        <v>6.7660619000000005E-2</v>
      </c>
      <c r="AD304">
        <v>0</v>
      </c>
      <c r="AE304">
        <v>0.46117883199999998</v>
      </c>
      <c r="AF304">
        <v>0</v>
      </c>
      <c r="AG304">
        <v>0</v>
      </c>
      <c r="AH304">
        <v>0</v>
      </c>
      <c r="AI304">
        <v>3.965173595</v>
      </c>
      <c r="AJ304">
        <v>2.4862632999999999E-2</v>
      </c>
      <c r="AK304">
        <v>0</v>
      </c>
      <c r="AL304">
        <v>0</v>
      </c>
      <c r="AM304">
        <v>1.4220889E-2</v>
      </c>
      <c r="AN304">
        <v>1.054306398</v>
      </c>
      <c r="AO304">
        <v>7.1293473999999996E-2</v>
      </c>
      <c r="AP304">
        <v>0</v>
      </c>
      <c r="AQ304">
        <v>7.0451480999999996E-2</v>
      </c>
      <c r="AR304">
        <v>0</v>
      </c>
      <c r="AS304">
        <v>0</v>
      </c>
      <c r="AT304">
        <v>2.9679295290000001</v>
      </c>
      <c r="AU304">
        <v>0.78408938800000005</v>
      </c>
      <c r="AV304">
        <v>6.5281670700000003</v>
      </c>
      <c r="AW304">
        <v>0</v>
      </c>
      <c r="AX304">
        <v>0.67557104700000004</v>
      </c>
      <c r="AY304">
        <v>0</v>
      </c>
      <c r="AZ304">
        <v>5.8419416000000002E-2</v>
      </c>
      <c r="BA304">
        <v>4.9461232000000001E-2</v>
      </c>
      <c r="BB304">
        <v>0</v>
      </c>
      <c r="BC304">
        <v>0.131039244</v>
      </c>
      <c r="BD304">
        <v>0.238475037</v>
      </c>
      <c r="BE304">
        <v>0</v>
      </c>
      <c r="BF304">
        <v>1.986700865</v>
      </c>
      <c r="BG304">
        <v>0</v>
      </c>
      <c r="BH304">
        <v>10.199214550000001</v>
      </c>
      <c r="BI304">
        <v>0</v>
      </c>
      <c r="BJ304">
        <v>0</v>
      </c>
      <c r="BK304">
        <v>9.3903548370000003</v>
      </c>
      <c r="BL304">
        <v>0</v>
      </c>
      <c r="BM304">
        <v>13.164612379999999</v>
      </c>
      <c r="BN304">
        <v>2.0533571E-2</v>
      </c>
      <c r="BO304">
        <v>0</v>
      </c>
      <c r="BP304">
        <v>0</v>
      </c>
      <c r="BQ304">
        <v>2.7383287999999999E-2</v>
      </c>
      <c r="BR304">
        <v>0</v>
      </c>
      <c r="BS304">
        <v>0</v>
      </c>
      <c r="BT304">
        <v>0</v>
      </c>
      <c r="BU304">
        <v>0.53576374999999998</v>
      </c>
      <c r="BV304">
        <v>0</v>
      </c>
      <c r="BW304">
        <v>0</v>
      </c>
      <c r="BX304">
        <v>0.35746301800000002</v>
      </c>
      <c r="BY304">
        <v>0.28306978300000002</v>
      </c>
      <c r="BZ304">
        <v>0.43045038899999999</v>
      </c>
      <c r="CA304">
        <v>8.2237433999999998E-2</v>
      </c>
      <c r="CB304">
        <v>2.4924139809999999</v>
      </c>
      <c r="CC304">
        <v>0.60221612000000002</v>
      </c>
      <c r="CD304">
        <v>1.7309050999999999E-2</v>
      </c>
      <c r="CE304">
        <v>0.56491423799999996</v>
      </c>
      <c r="CF304">
        <v>0</v>
      </c>
      <c r="CG304">
        <v>0</v>
      </c>
      <c r="CH304">
        <v>6.9335252E-2</v>
      </c>
      <c r="CI304">
        <v>7.9389828299999996</v>
      </c>
      <c r="CJ304">
        <v>0</v>
      </c>
      <c r="CK304">
        <v>1.7162996999999999E-2</v>
      </c>
      <c r="CL304">
        <v>0.12728924899999999</v>
      </c>
      <c r="CM304">
        <v>0</v>
      </c>
      <c r="CN304">
        <v>4.4192899000000001E-2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9.9761538999999996E-2</v>
      </c>
      <c r="CW304">
        <v>0</v>
      </c>
      <c r="CX304">
        <v>4.1168608000000002E-2</v>
      </c>
      <c r="CY304">
        <v>0</v>
      </c>
      <c r="CZ304">
        <v>0</v>
      </c>
      <c r="DA304">
        <v>0.181266181</v>
      </c>
      <c r="DB304">
        <v>1.9492147820000001</v>
      </c>
      <c r="DC304">
        <v>0.107622996</v>
      </c>
      <c r="DD304">
        <v>1.1665128650000001</v>
      </c>
      <c r="DE304">
        <v>0.191563343</v>
      </c>
      <c r="DF304">
        <v>2.235086E-2</v>
      </c>
      <c r="DG304">
        <v>0</v>
      </c>
      <c r="DH304">
        <v>0</v>
      </c>
      <c r="DI304">
        <v>0</v>
      </c>
      <c r="DJ304">
        <v>0.102593983</v>
      </c>
      <c r="DK304">
        <v>0</v>
      </c>
      <c r="DL304">
        <v>0</v>
      </c>
      <c r="DM304">
        <v>3.0933470000000002E-3</v>
      </c>
      <c r="DN304">
        <v>0</v>
      </c>
      <c r="DO304">
        <v>3.7816392999999997E-2</v>
      </c>
      <c r="DP304">
        <v>0</v>
      </c>
      <c r="DQ304">
        <v>0</v>
      </c>
      <c r="DR304">
        <v>0.176873377</v>
      </c>
      <c r="DS304">
        <v>0.12413666900000001</v>
      </c>
      <c r="DT304">
        <v>0</v>
      </c>
      <c r="DU304">
        <v>0</v>
      </c>
      <c r="DV304">
        <v>0</v>
      </c>
      <c r="DW304">
        <v>0</v>
      </c>
      <c r="DX304">
        <v>5.4815567000000003E-2</v>
      </c>
      <c r="DY304">
        <v>3.510936015</v>
      </c>
      <c r="DZ304">
        <v>0.46339831300000001</v>
      </c>
      <c r="EA304">
        <v>0</v>
      </c>
      <c r="EB304">
        <v>0</v>
      </c>
      <c r="EC304">
        <v>2.2891617999999999E-2</v>
      </c>
      <c r="ED304">
        <v>0</v>
      </c>
      <c r="EE304">
        <v>3.8952415999999997E-2</v>
      </c>
      <c r="EF304">
        <v>0</v>
      </c>
      <c r="EG304">
        <v>8.8986728000000001E-2</v>
      </c>
      <c r="EH304">
        <v>0</v>
      </c>
      <c r="EI304">
        <v>1.137691687</v>
      </c>
      <c r="EJ304">
        <v>0</v>
      </c>
      <c r="EK304">
        <v>0.66197699099999996</v>
      </c>
      <c r="EL304">
        <v>5.669076E-2</v>
      </c>
      <c r="EM304">
        <v>0.58362912</v>
      </c>
      <c r="EN304">
        <v>0</v>
      </c>
      <c r="EO304">
        <v>3.9641442999999998E-2</v>
      </c>
      <c r="EP304">
        <v>0.12165677</v>
      </c>
      <c r="EQ304">
        <v>0</v>
      </c>
      <c r="ER304">
        <v>2.0494768E-2</v>
      </c>
      <c r="ES304">
        <v>6.437585E-3</v>
      </c>
      <c r="ET304">
        <v>2.8857694880000002</v>
      </c>
      <c r="EU304">
        <v>0.84210838200000004</v>
      </c>
      <c r="EV304">
        <v>0.16455446100000001</v>
      </c>
      <c r="EW304">
        <v>0.477112284</v>
      </c>
      <c r="EX304">
        <v>0</v>
      </c>
      <c r="EY304">
        <v>0</v>
      </c>
      <c r="EZ304">
        <v>0</v>
      </c>
      <c r="FA304">
        <v>0</v>
      </c>
      <c r="FB304">
        <v>0</v>
      </c>
      <c r="FC304">
        <v>0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0.17221531600000001</v>
      </c>
      <c r="FJ304">
        <v>0</v>
      </c>
      <c r="FK304">
        <v>0.381060338</v>
      </c>
      <c r="FL304">
        <v>0.45751671100000002</v>
      </c>
      <c r="FM304">
        <v>0</v>
      </c>
      <c r="FN304">
        <v>0.17131996699999999</v>
      </c>
      <c r="FO304">
        <v>2.8906352E-2</v>
      </c>
      <c r="FP304">
        <v>0.12251693900000001</v>
      </c>
      <c r="FQ304">
        <v>8.2272960000000003E-3</v>
      </c>
      <c r="FR304">
        <v>10.509373679999999</v>
      </c>
      <c r="FS304">
        <v>2.5720963999999999E-2</v>
      </c>
      <c r="FT304">
        <v>0</v>
      </c>
      <c r="FU304">
        <v>0</v>
      </c>
      <c r="FV304">
        <v>0</v>
      </c>
      <c r="FW304">
        <v>0</v>
      </c>
      <c r="FX304">
        <v>0</v>
      </c>
      <c r="FY304">
        <v>0</v>
      </c>
      <c r="FZ304">
        <v>0</v>
      </c>
      <c r="GA304">
        <v>0</v>
      </c>
      <c r="GB304">
        <v>0</v>
      </c>
    </row>
    <row r="305" spans="1:184" x14ac:dyDescent="0.25">
      <c r="A305" t="s">
        <v>51</v>
      </c>
      <c r="B305">
        <v>2023</v>
      </c>
      <c r="C305">
        <v>250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7.330267503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92.669732499999995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0</v>
      </c>
      <c r="FB305">
        <v>0</v>
      </c>
      <c r="FC305">
        <v>0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  <c r="FZ305">
        <v>0</v>
      </c>
      <c r="GA305">
        <v>0</v>
      </c>
      <c r="GB305">
        <v>0</v>
      </c>
    </row>
    <row r="306" spans="1:184" x14ac:dyDescent="0.25">
      <c r="A306" t="s">
        <v>51</v>
      </c>
      <c r="B306">
        <v>2023</v>
      </c>
      <c r="C306">
        <v>251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100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>
        <v>0</v>
      </c>
      <c r="ER306">
        <v>0</v>
      </c>
      <c r="ES306">
        <v>0</v>
      </c>
      <c r="ET306">
        <v>0</v>
      </c>
      <c r="EU306">
        <v>0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0</v>
      </c>
      <c r="FB306">
        <v>0</v>
      </c>
      <c r="FC306">
        <v>0</v>
      </c>
      <c r="FD306">
        <v>0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0</v>
      </c>
      <c r="FR306">
        <v>0</v>
      </c>
      <c r="FS306">
        <v>0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  <c r="FZ306">
        <v>0</v>
      </c>
      <c r="GA306">
        <v>0</v>
      </c>
      <c r="GB306">
        <v>0</v>
      </c>
    </row>
    <row r="307" spans="1:184" x14ac:dyDescent="0.25">
      <c r="A307" t="s">
        <v>51</v>
      </c>
      <c r="B307">
        <v>2023</v>
      </c>
      <c r="C307">
        <v>260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0.38131797000000001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54.100541819999997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0.235562877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22.54893976</v>
      </c>
      <c r="BN307">
        <v>0</v>
      </c>
      <c r="BO307">
        <v>0</v>
      </c>
      <c r="BP307">
        <v>0</v>
      </c>
      <c r="BQ307">
        <v>9.5622020000000002E-2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1.226668509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2.5471492800000002</v>
      </c>
      <c r="DC307">
        <v>0.24896818700000001</v>
      </c>
      <c r="DD307">
        <v>0.64667176599999998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4.1345280300000002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0</v>
      </c>
      <c r="ER307">
        <v>0</v>
      </c>
      <c r="ES307">
        <v>0</v>
      </c>
      <c r="ET307">
        <v>1.551211522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</v>
      </c>
      <c r="FA307">
        <v>0</v>
      </c>
      <c r="FB307">
        <v>0</v>
      </c>
      <c r="FC307">
        <v>0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12.28281825</v>
      </c>
      <c r="FS307">
        <v>0</v>
      </c>
      <c r="FT307">
        <v>0</v>
      </c>
      <c r="FU307">
        <v>0</v>
      </c>
      <c r="FV307">
        <v>0</v>
      </c>
      <c r="FW307">
        <v>0</v>
      </c>
      <c r="FX307">
        <v>0</v>
      </c>
      <c r="FY307">
        <v>0</v>
      </c>
      <c r="FZ307">
        <v>0</v>
      </c>
      <c r="GA307">
        <v>0</v>
      </c>
      <c r="GB307">
        <v>0</v>
      </c>
    </row>
    <row r="308" spans="1:184" x14ac:dyDescent="0.25">
      <c r="A308" t="s">
        <v>51</v>
      </c>
      <c r="B308">
        <v>2023</v>
      </c>
      <c r="C308">
        <v>263</v>
      </c>
      <c r="D308">
        <v>0</v>
      </c>
      <c r="E308">
        <v>0.77769813200000004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1.26954817</v>
      </c>
      <c r="N308">
        <v>0.22597498399999999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1.853994361</v>
      </c>
      <c r="U308">
        <v>0</v>
      </c>
      <c r="V308">
        <v>0</v>
      </c>
      <c r="W308">
        <v>0</v>
      </c>
      <c r="X308">
        <v>0</v>
      </c>
      <c r="Y308">
        <v>0.11110307699999999</v>
      </c>
      <c r="Z308">
        <v>0.48991804300000003</v>
      </c>
      <c r="AA308">
        <v>0</v>
      </c>
      <c r="AB308">
        <v>0</v>
      </c>
      <c r="AC308">
        <v>0</v>
      </c>
      <c r="AD308">
        <v>0</v>
      </c>
      <c r="AE308">
        <v>0.55158675800000001</v>
      </c>
      <c r="AF308">
        <v>0</v>
      </c>
      <c r="AG308">
        <v>0</v>
      </c>
      <c r="AH308">
        <v>0</v>
      </c>
      <c r="AI308">
        <v>2.4154965449999999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0.75905467900000001</v>
      </c>
      <c r="AV308">
        <v>17.644385339999999</v>
      </c>
      <c r="AW308">
        <v>0</v>
      </c>
      <c r="AX308">
        <v>0.77160581900000003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2.395418609</v>
      </c>
      <c r="BG308">
        <v>0</v>
      </c>
      <c r="BH308">
        <v>0.40623033600000003</v>
      </c>
      <c r="BI308">
        <v>0</v>
      </c>
      <c r="BJ308">
        <v>0</v>
      </c>
      <c r="BK308">
        <v>3.3167519369999998</v>
      </c>
      <c r="BL308">
        <v>0</v>
      </c>
      <c r="BM308">
        <v>18.76523684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5.5378945110000002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3.9120557499999999</v>
      </c>
      <c r="CC308">
        <v>0.42644725900000002</v>
      </c>
      <c r="CD308">
        <v>2.4327070999999999E-2</v>
      </c>
      <c r="CE308">
        <v>0.62800099300000001</v>
      </c>
      <c r="CF308">
        <v>0</v>
      </c>
      <c r="CG308">
        <v>0</v>
      </c>
      <c r="CH308">
        <v>0</v>
      </c>
      <c r="CI308">
        <v>5.797287345</v>
      </c>
      <c r="CJ308">
        <v>0</v>
      </c>
      <c r="CK308">
        <v>0</v>
      </c>
      <c r="CL308">
        <v>0.42187218199999998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2.9779338999999998E-2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3.4459507679999999</v>
      </c>
      <c r="DZ308">
        <v>0.80713622900000004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0.62077973799999997</v>
      </c>
      <c r="EH308">
        <v>0</v>
      </c>
      <c r="EI308">
        <v>11.24864758</v>
      </c>
      <c r="EJ308">
        <v>0</v>
      </c>
      <c r="EK308">
        <v>0.535324087</v>
      </c>
      <c r="EL308">
        <v>5.8319504000000001E-2</v>
      </c>
      <c r="EM308">
        <v>0</v>
      </c>
      <c r="EN308">
        <v>0</v>
      </c>
      <c r="EO308">
        <v>3.9902560000000002E-3</v>
      </c>
      <c r="EP308">
        <v>0</v>
      </c>
      <c r="EQ308">
        <v>0</v>
      </c>
      <c r="ER308">
        <v>0</v>
      </c>
      <c r="ES308">
        <v>0</v>
      </c>
      <c r="ET308">
        <v>1.4784205800000001</v>
      </c>
      <c r="EU308">
        <v>0</v>
      </c>
      <c r="EV308">
        <v>0.206725874</v>
      </c>
      <c r="EW308">
        <v>0.34264763999999998</v>
      </c>
      <c r="EX308">
        <v>0</v>
      </c>
      <c r="EY308">
        <v>0</v>
      </c>
      <c r="EZ308">
        <v>0</v>
      </c>
      <c r="FA308">
        <v>0</v>
      </c>
      <c r="FB308">
        <v>0</v>
      </c>
      <c r="FC308">
        <v>0</v>
      </c>
      <c r="FD308">
        <v>0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0.42605528399999998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9.3250730389999994</v>
      </c>
      <c r="FS308">
        <v>0</v>
      </c>
      <c r="FT308">
        <v>0</v>
      </c>
      <c r="FU308">
        <v>0</v>
      </c>
      <c r="FV308">
        <v>2.6189459789999998</v>
      </c>
      <c r="FW308">
        <v>0.20404007699999999</v>
      </c>
      <c r="FX308">
        <v>0</v>
      </c>
      <c r="FY308">
        <v>0</v>
      </c>
      <c r="FZ308">
        <v>0.14627529</v>
      </c>
      <c r="GA308">
        <v>0</v>
      </c>
      <c r="GB308">
        <v>0</v>
      </c>
    </row>
    <row r="309" spans="1:184" x14ac:dyDescent="0.25">
      <c r="A309" t="s">
        <v>51</v>
      </c>
      <c r="B309">
        <v>2023</v>
      </c>
      <c r="C309">
        <v>264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20.438281849999999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2.2569678930000001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</v>
      </c>
      <c r="FA309">
        <v>0</v>
      </c>
      <c r="FB309">
        <v>0</v>
      </c>
      <c r="FC309">
        <v>0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77.304750260000006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  <c r="FZ309">
        <v>0</v>
      </c>
      <c r="GA309">
        <v>0</v>
      </c>
      <c r="GB309">
        <v>0</v>
      </c>
    </row>
    <row r="310" spans="1:184" x14ac:dyDescent="0.25">
      <c r="A310" t="s">
        <v>51</v>
      </c>
      <c r="B310">
        <v>2023</v>
      </c>
      <c r="C310">
        <v>266</v>
      </c>
      <c r="D310">
        <v>2.5340504999999999E-2</v>
      </c>
      <c r="E310">
        <v>0.55178142200000002</v>
      </c>
      <c r="F310">
        <v>0</v>
      </c>
      <c r="G310">
        <v>0</v>
      </c>
      <c r="H310">
        <v>0</v>
      </c>
      <c r="I310">
        <v>4.9319423000000001E-2</v>
      </c>
      <c r="J310">
        <v>0</v>
      </c>
      <c r="K310">
        <v>0.110053761</v>
      </c>
      <c r="L310">
        <v>0.21582788</v>
      </c>
      <c r="M310">
        <v>1.216973968</v>
      </c>
      <c r="N310">
        <v>0.86577487099999995</v>
      </c>
      <c r="O310">
        <v>0</v>
      </c>
      <c r="P310">
        <v>5.4101178999999999E-2</v>
      </c>
      <c r="Q310">
        <v>0</v>
      </c>
      <c r="R310">
        <v>0</v>
      </c>
      <c r="S310">
        <v>2.3019553000000002E-2</v>
      </c>
      <c r="T310">
        <v>2.4002340850000001</v>
      </c>
      <c r="U310">
        <v>0</v>
      </c>
      <c r="V310">
        <v>0.159024372</v>
      </c>
      <c r="W310">
        <v>4.7585448000000002E-2</v>
      </c>
      <c r="X310">
        <v>0</v>
      </c>
      <c r="Y310">
        <v>0</v>
      </c>
      <c r="Z310">
        <v>0.543564987</v>
      </c>
      <c r="AA310">
        <v>0</v>
      </c>
      <c r="AB310">
        <v>0</v>
      </c>
      <c r="AC310">
        <v>8.5992989000000006E-2</v>
      </c>
      <c r="AD310">
        <v>0</v>
      </c>
      <c r="AE310">
        <v>0.83226957499999998</v>
      </c>
      <c r="AF310">
        <v>0</v>
      </c>
      <c r="AG310">
        <v>0</v>
      </c>
      <c r="AH310">
        <v>0</v>
      </c>
      <c r="AI310">
        <v>7.6101300150000002</v>
      </c>
      <c r="AJ310">
        <v>0</v>
      </c>
      <c r="AK310">
        <v>0</v>
      </c>
      <c r="AL310">
        <v>0</v>
      </c>
      <c r="AM310">
        <v>0</v>
      </c>
      <c r="AN310">
        <v>1.5498052870000001</v>
      </c>
      <c r="AO310">
        <v>0.19767593899999999</v>
      </c>
      <c r="AP310">
        <v>3.5798523999999998E-2</v>
      </c>
      <c r="AQ310">
        <v>0</v>
      </c>
      <c r="AR310">
        <v>0</v>
      </c>
      <c r="AS310">
        <v>0</v>
      </c>
      <c r="AT310">
        <v>0.79633817399999995</v>
      </c>
      <c r="AU310">
        <v>0.80475277300000003</v>
      </c>
      <c r="AV310">
        <v>9.8089296089999998</v>
      </c>
      <c r="AW310">
        <v>0</v>
      </c>
      <c r="AX310">
        <v>1.0849122819999999</v>
      </c>
      <c r="AY310">
        <v>0</v>
      </c>
      <c r="AZ310">
        <v>0</v>
      </c>
      <c r="BA310">
        <v>9.9282519E-2</v>
      </c>
      <c r="BB310">
        <v>4.4996403999999997E-2</v>
      </c>
      <c r="BC310">
        <v>0.17614227599999999</v>
      </c>
      <c r="BD310">
        <v>0.14378548899999999</v>
      </c>
      <c r="BE310">
        <v>0</v>
      </c>
      <c r="BF310">
        <v>2.760161155</v>
      </c>
      <c r="BG310">
        <v>0</v>
      </c>
      <c r="BH310">
        <v>0.76154378199999995</v>
      </c>
      <c r="BI310">
        <v>0</v>
      </c>
      <c r="BJ310">
        <v>0</v>
      </c>
      <c r="BK310">
        <v>6.1625037840000001</v>
      </c>
      <c r="BL310">
        <v>0</v>
      </c>
      <c r="BM310">
        <v>14.324918690000001</v>
      </c>
      <c r="BN310">
        <v>2.1698038999999999E-2</v>
      </c>
      <c r="BO310">
        <v>0</v>
      </c>
      <c r="BP310">
        <v>0</v>
      </c>
      <c r="BQ310">
        <v>0.11795676099999999</v>
      </c>
      <c r="BR310">
        <v>0</v>
      </c>
      <c r="BS310">
        <v>0</v>
      </c>
      <c r="BT310">
        <v>0</v>
      </c>
      <c r="BU310">
        <v>0.92225698099999998</v>
      </c>
      <c r="BV310">
        <v>0</v>
      </c>
      <c r="BW310">
        <v>0</v>
      </c>
      <c r="BX310">
        <v>0.52316866799999995</v>
      </c>
      <c r="BY310">
        <v>0.16482412699999999</v>
      </c>
      <c r="BZ310">
        <v>0.63818067599999995</v>
      </c>
      <c r="CA310">
        <v>0.87306742299999995</v>
      </c>
      <c r="CB310">
        <v>2.178070087</v>
      </c>
      <c r="CC310">
        <v>0.32359038899999998</v>
      </c>
      <c r="CD310">
        <v>0</v>
      </c>
      <c r="CE310">
        <v>0.45926391900000002</v>
      </c>
      <c r="CF310">
        <v>0</v>
      </c>
      <c r="CG310">
        <v>0</v>
      </c>
      <c r="CH310">
        <v>5.8871711E-2</v>
      </c>
      <c r="CI310">
        <v>8.2836648109999995</v>
      </c>
      <c r="CJ310">
        <v>0</v>
      </c>
      <c r="CK310">
        <v>8.9520769999999993E-3</v>
      </c>
      <c r="CL310">
        <v>3.3351552E-2</v>
      </c>
      <c r="CM310">
        <v>1.040940875</v>
      </c>
      <c r="CN310">
        <v>3.8965575000000002E-2</v>
      </c>
      <c r="CO310">
        <v>0</v>
      </c>
      <c r="CP310">
        <v>0</v>
      </c>
      <c r="CQ310">
        <v>0</v>
      </c>
      <c r="CR310">
        <v>0.53865850599999998</v>
      </c>
      <c r="CS310">
        <v>0</v>
      </c>
      <c r="CT310">
        <v>0</v>
      </c>
      <c r="CU310">
        <v>6.7539365000000004E-2</v>
      </c>
      <c r="CV310">
        <v>6.2677065000000004E-2</v>
      </c>
      <c r="CW310">
        <v>0</v>
      </c>
      <c r="CX310">
        <v>0</v>
      </c>
      <c r="CY310">
        <v>0</v>
      </c>
      <c r="CZ310">
        <v>0</v>
      </c>
      <c r="DA310">
        <v>0.147686122</v>
      </c>
      <c r="DB310">
        <v>7.163736289</v>
      </c>
      <c r="DC310">
        <v>0.132830635</v>
      </c>
      <c r="DD310">
        <v>0.113511747</v>
      </c>
      <c r="DE310">
        <v>0.140960683</v>
      </c>
      <c r="DF310">
        <v>3.4618145000000003E-2</v>
      </c>
      <c r="DG310">
        <v>0</v>
      </c>
      <c r="DH310">
        <v>0</v>
      </c>
      <c r="DI310">
        <v>0</v>
      </c>
      <c r="DJ310">
        <v>0.102897134</v>
      </c>
      <c r="DK310">
        <v>0</v>
      </c>
      <c r="DL310">
        <v>0</v>
      </c>
      <c r="DM310">
        <v>0</v>
      </c>
      <c r="DN310">
        <v>0</v>
      </c>
      <c r="DO310">
        <v>4.8909460000000002E-2</v>
      </c>
      <c r="DP310">
        <v>0</v>
      </c>
      <c r="DQ310">
        <v>0</v>
      </c>
      <c r="DR310">
        <v>0.488463753</v>
      </c>
      <c r="DS310">
        <v>0.12786897799999999</v>
      </c>
      <c r="DT310">
        <v>1.8604638E-2</v>
      </c>
      <c r="DU310">
        <v>0</v>
      </c>
      <c r="DV310">
        <v>0</v>
      </c>
      <c r="DW310">
        <v>0</v>
      </c>
      <c r="DX310">
        <v>8.3953910000000007E-2</v>
      </c>
      <c r="DY310">
        <v>4.1093822299999996</v>
      </c>
      <c r="DZ310">
        <v>1.0057384979999999</v>
      </c>
      <c r="EA310">
        <v>0</v>
      </c>
      <c r="EB310">
        <v>0.102340265</v>
      </c>
      <c r="EC310">
        <v>4.6205969999999999E-2</v>
      </c>
      <c r="ED310">
        <v>9.1409622999999995E-2</v>
      </c>
      <c r="EE310">
        <v>0</v>
      </c>
      <c r="EF310">
        <v>0</v>
      </c>
      <c r="EG310">
        <v>9.4941866999999999E-2</v>
      </c>
      <c r="EH310">
        <v>4.5079290000000001E-2</v>
      </c>
      <c r="EI310">
        <v>1.6964199520000001</v>
      </c>
      <c r="EJ310">
        <v>0</v>
      </c>
      <c r="EK310">
        <v>0.45296929200000002</v>
      </c>
      <c r="EL310">
        <v>0.13926445600000001</v>
      </c>
      <c r="EM310">
        <v>0.52139407500000001</v>
      </c>
      <c r="EN310">
        <v>0</v>
      </c>
      <c r="EO310">
        <v>2.0326308000000001E-2</v>
      </c>
      <c r="EP310">
        <v>0.45521091600000002</v>
      </c>
      <c r="EQ310">
        <v>0</v>
      </c>
      <c r="ER310">
        <v>1.0331671000000001E-2</v>
      </c>
      <c r="ES310">
        <v>8.0730060000000006E-3</v>
      </c>
      <c r="ET310">
        <v>1.8022510469999999</v>
      </c>
      <c r="EU310">
        <v>0.87706587599999997</v>
      </c>
      <c r="EV310">
        <v>0.17425499</v>
      </c>
      <c r="EW310">
        <v>0.40014180300000002</v>
      </c>
      <c r="EX310">
        <v>0</v>
      </c>
      <c r="EY310">
        <v>0</v>
      </c>
      <c r="EZ310">
        <v>0</v>
      </c>
      <c r="FA310">
        <v>0</v>
      </c>
      <c r="FB310">
        <v>0</v>
      </c>
      <c r="FC310">
        <v>0</v>
      </c>
      <c r="FD310">
        <v>0</v>
      </c>
      <c r="FE310">
        <v>6.4789009999999996E-3</v>
      </c>
      <c r="FF310">
        <v>0</v>
      </c>
      <c r="FG310">
        <v>0</v>
      </c>
      <c r="FH310">
        <v>0</v>
      </c>
      <c r="FI310">
        <v>0.146292958</v>
      </c>
      <c r="FJ310">
        <v>0</v>
      </c>
      <c r="FK310">
        <v>0.14444522200000001</v>
      </c>
      <c r="FL310">
        <v>1.9333815139999999</v>
      </c>
      <c r="FM310">
        <v>0</v>
      </c>
      <c r="FN310">
        <v>0</v>
      </c>
      <c r="FO310">
        <v>0</v>
      </c>
      <c r="FP310">
        <v>0.69084443100000004</v>
      </c>
      <c r="FQ310">
        <v>0</v>
      </c>
      <c r="FR310">
        <v>6.523475017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  <c r="FZ310">
        <v>0</v>
      </c>
      <c r="GA310">
        <v>0</v>
      </c>
      <c r="GB310">
        <v>0</v>
      </c>
    </row>
    <row r="311" spans="1:184" x14ac:dyDescent="0.25">
      <c r="A311" t="s">
        <v>51</v>
      </c>
      <c r="B311">
        <v>2023</v>
      </c>
      <c r="C311">
        <v>272</v>
      </c>
      <c r="D311">
        <v>0</v>
      </c>
      <c r="E311">
        <v>0.40829648499999999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1.3013982710000001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1.8749388629999999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3.4743725169999999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0.22597731200000001</v>
      </c>
      <c r="AU311">
        <v>0</v>
      </c>
      <c r="AV311">
        <v>6.6738025929999996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2.495163716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3.8821366660000001</v>
      </c>
      <c r="BL311">
        <v>0</v>
      </c>
      <c r="BM311">
        <v>7.96419049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24.896271120000002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2.8032539430000001</v>
      </c>
      <c r="CC311">
        <v>0</v>
      </c>
      <c r="CD311">
        <v>0</v>
      </c>
      <c r="CE311">
        <v>0.61722104799999999</v>
      </c>
      <c r="CF311">
        <v>0</v>
      </c>
      <c r="CG311">
        <v>0</v>
      </c>
      <c r="CH311">
        <v>0</v>
      </c>
      <c r="CI311">
        <v>2.6102784579999998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4.1528708620000003</v>
      </c>
      <c r="DB311">
        <v>0</v>
      </c>
      <c r="DC311">
        <v>5.7010302360000003</v>
      </c>
      <c r="DD311">
        <v>0.99065467399999996</v>
      </c>
      <c r="DE311">
        <v>0</v>
      </c>
      <c r="DF311">
        <v>0</v>
      </c>
      <c r="DG311">
        <v>0.247888619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3.5647430849999999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0</v>
      </c>
      <c r="EX311">
        <v>0</v>
      </c>
      <c r="EY311">
        <v>0</v>
      </c>
      <c r="EZ311">
        <v>0</v>
      </c>
      <c r="FA311">
        <v>0</v>
      </c>
      <c r="FB311">
        <v>0</v>
      </c>
      <c r="FC311">
        <v>0</v>
      </c>
      <c r="FD311">
        <v>0</v>
      </c>
      <c r="FE311">
        <v>0</v>
      </c>
      <c r="FF311">
        <v>0</v>
      </c>
      <c r="FG311">
        <v>0</v>
      </c>
      <c r="FH311">
        <v>0</v>
      </c>
      <c r="FI311">
        <v>0</v>
      </c>
      <c r="FJ311">
        <v>0</v>
      </c>
      <c r="FK311">
        <v>0</v>
      </c>
      <c r="FL311">
        <v>0</v>
      </c>
      <c r="FM311">
        <v>0</v>
      </c>
      <c r="FN311">
        <v>0</v>
      </c>
      <c r="FO311">
        <v>0</v>
      </c>
      <c r="FP311">
        <v>16.506830390000001</v>
      </c>
      <c r="FQ311">
        <v>0</v>
      </c>
      <c r="FR311">
        <v>8.8478314820000001</v>
      </c>
      <c r="FS311">
        <v>0</v>
      </c>
      <c r="FT311">
        <v>0</v>
      </c>
      <c r="FU311">
        <v>0</v>
      </c>
      <c r="FV311">
        <v>0.76084917200000002</v>
      </c>
      <c r="FW311">
        <v>0</v>
      </c>
      <c r="FX311">
        <v>0</v>
      </c>
      <c r="FY311">
        <v>0</v>
      </c>
      <c r="FZ311">
        <v>0</v>
      </c>
      <c r="GA311">
        <v>0</v>
      </c>
      <c r="GB311">
        <v>0</v>
      </c>
    </row>
    <row r="312" spans="1:184" x14ac:dyDescent="0.25">
      <c r="A312" t="s">
        <v>51</v>
      </c>
      <c r="B312">
        <v>2023</v>
      </c>
      <c r="C312">
        <v>275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2.6698476339999999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2.8266120369999999</v>
      </c>
      <c r="AJ312">
        <v>0</v>
      </c>
      <c r="AK312">
        <v>0</v>
      </c>
      <c r="AL312">
        <v>0</v>
      </c>
      <c r="AM312">
        <v>0</v>
      </c>
      <c r="AN312">
        <v>4.6218277099999998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0.27028529400000001</v>
      </c>
      <c r="AU312">
        <v>0</v>
      </c>
      <c r="AV312">
        <v>8.3663444840000007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0.49291174199999999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3.8590759430000001</v>
      </c>
      <c r="BL312">
        <v>0</v>
      </c>
      <c r="BM312">
        <v>38.039974229999999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2.343050152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0.17490019600000001</v>
      </c>
      <c r="CB312">
        <v>3.6297221479999999</v>
      </c>
      <c r="CC312">
        <v>0.296515739</v>
      </c>
      <c r="CD312">
        <v>0.68530358899999999</v>
      </c>
      <c r="CE312">
        <v>0</v>
      </c>
      <c r="CF312">
        <v>0</v>
      </c>
      <c r="CG312">
        <v>0</v>
      </c>
      <c r="CH312">
        <v>0</v>
      </c>
      <c r="CI312">
        <v>2.4205942989999998</v>
      </c>
      <c r="CJ312">
        <v>0.70566263299999998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0.35037923599999998</v>
      </c>
      <c r="DB312">
        <v>0</v>
      </c>
      <c r="DC312">
        <v>1.266340394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3.9764665350000001</v>
      </c>
      <c r="DZ312">
        <v>8.2409868139999993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2.064984398</v>
      </c>
      <c r="EJ312">
        <v>0</v>
      </c>
      <c r="EK312">
        <v>0</v>
      </c>
      <c r="EL312">
        <v>0</v>
      </c>
      <c r="EM312">
        <v>2.4940637259999998</v>
      </c>
      <c r="EN312">
        <v>3.5398408859999999</v>
      </c>
      <c r="EO312">
        <v>0</v>
      </c>
      <c r="EP312">
        <v>0</v>
      </c>
      <c r="EQ312">
        <v>0</v>
      </c>
      <c r="ER312">
        <v>0</v>
      </c>
      <c r="ES312">
        <v>0</v>
      </c>
      <c r="ET312">
        <v>1.3533724970000001</v>
      </c>
      <c r="EU312">
        <v>3.8506846270000001</v>
      </c>
      <c r="EV312">
        <v>0</v>
      </c>
      <c r="EW312">
        <v>0</v>
      </c>
      <c r="EX312">
        <v>0</v>
      </c>
      <c r="EY312">
        <v>0</v>
      </c>
      <c r="EZ312">
        <v>0</v>
      </c>
      <c r="FA312">
        <v>0</v>
      </c>
      <c r="FB312">
        <v>0</v>
      </c>
      <c r="FC312">
        <v>0</v>
      </c>
      <c r="FD312">
        <v>0</v>
      </c>
      <c r="FE312">
        <v>0</v>
      </c>
      <c r="FF312">
        <v>0</v>
      </c>
      <c r="FG312">
        <v>0</v>
      </c>
      <c r="FH312">
        <v>0</v>
      </c>
      <c r="FI312">
        <v>0</v>
      </c>
      <c r="FJ312">
        <v>0</v>
      </c>
      <c r="FK312">
        <v>0</v>
      </c>
      <c r="FL312">
        <v>1.4602530600000001</v>
      </c>
      <c r="FM312">
        <v>0</v>
      </c>
      <c r="FN312">
        <v>0</v>
      </c>
      <c r="FO312">
        <v>0</v>
      </c>
      <c r="FP312">
        <v>0</v>
      </c>
      <c r="FQ312">
        <v>0</v>
      </c>
      <c r="FR312">
        <v>0</v>
      </c>
      <c r="FS312">
        <v>0</v>
      </c>
      <c r="FT312">
        <v>0</v>
      </c>
      <c r="FU312">
        <v>0</v>
      </c>
      <c r="FV312">
        <v>0</v>
      </c>
      <c r="FW312">
        <v>0</v>
      </c>
      <c r="FX312">
        <v>0</v>
      </c>
      <c r="FY312">
        <v>0</v>
      </c>
      <c r="FZ312">
        <v>0</v>
      </c>
      <c r="GA312">
        <v>0</v>
      </c>
      <c r="GB312">
        <v>0</v>
      </c>
    </row>
    <row r="313" spans="1:184" x14ac:dyDescent="0.25">
      <c r="A313" t="s">
        <v>51</v>
      </c>
      <c r="B313">
        <v>2023</v>
      </c>
      <c r="C313">
        <v>276</v>
      </c>
      <c r="D313">
        <v>3.9305943000000003E-2</v>
      </c>
      <c r="E313">
        <v>0.55122365900000003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1.6054371409999999</v>
      </c>
      <c r="N313">
        <v>0.56372139799999998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1.913486585</v>
      </c>
      <c r="U313">
        <v>0</v>
      </c>
      <c r="V313">
        <v>0.20274500000000001</v>
      </c>
      <c r="W313">
        <v>0.46555914599999998</v>
      </c>
      <c r="X313">
        <v>1.8816811369999999</v>
      </c>
      <c r="Y313">
        <v>0</v>
      </c>
      <c r="Z313">
        <v>0</v>
      </c>
      <c r="AA313">
        <v>0.33426553599999997</v>
      </c>
      <c r="AB313">
        <v>0</v>
      </c>
      <c r="AC313">
        <v>0</v>
      </c>
      <c r="AD313">
        <v>0.21984127000000001</v>
      </c>
      <c r="AE313">
        <v>1.1183322170000001</v>
      </c>
      <c r="AF313">
        <v>0</v>
      </c>
      <c r="AG313">
        <v>0</v>
      </c>
      <c r="AH313">
        <v>0</v>
      </c>
      <c r="AI313">
        <v>4.0156049859999996</v>
      </c>
      <c r="AJ313">
        <v>0</v>
      </c>
      <c r="AK313">
        <v>0</v>
      </c>
      <c r="AL313">
        <v>0</v>
      </c>
      <c r="AM313">
        <v>0</v>
      </c>
      <c r="AN313">
        <v>1.4476388140000001</v>
      </c>
      <c r="AO313">
        <v>8.2027818000000002E-2</v>
      </c>
      <c r="AP313">
        <v>0</v>
      </c>
      <c r="AQ313">
        <v>0</v>
      </c>
      <c r="AR313">
        <v>0</v>
      </c>
      <c r="AS313">
        <v>0</v>
      </c>
      <c r="AT313">
        <v>0.52735522700000004</v>
      </c>
      <c r="AU313">
        <v>0.68327528999999998</v>
      </c>
      <c r="AV313">
        <v>19.761779799999999</v>
      </c>
      <c r="AW313">
        <v>0</v>
      </c>
      <c r="AX313">
        <v>0.73918990200000001</v>
      </c>
      <c r="AY313">
        <v>1.9494949000000001E-2</v>
      </c>
      <c r="AZ313">
        <v>0</v>
      </c>
      <c r="BA313">
        <v>0</v>
      </c>
      <c r="BB313">
        <v>0</v>
      </c>
      <c r="BC313">
        <v>0.49902922199999999</v>
      </c>
      <c r="BD313">
        <v>0.182016022</v>
      </c>
      <c r="BE313">
        <v>0</v>
      </c>
      <c r="BF313">
        <v>2.556433255</v>
      </c>
      <c r="BG313">
        <v>0</v>
      </c>
      <c r="BH313">
        <v>0.53845065299999995</v>
      </c>
      <c r="BI313">
        <v>0</v>
      </c>
      <c r="BJ313">
        <v>0</v>
      </c>
      <c r="BK313">
        <v>6.281992003</v>
      </c>
      <c r="BL313">
        <v>0</v>
      </c>
      <c r="BM313">
        <v>11.54455699</v>
      </c>
      <c r="BN313">
        <v>0</v>
      </c>
      <c r="BO313">
        <v>9.9211113000000004E-2</v>
      </c>
      <c r="BP313">
        <v>0</v>
      </c>
      <c r="BQ313">
        <v>0.119930284</v>
      </c>
      <c r="BR313">
        <v>0</v>
      </c>
      <c r="BS313">
        <v>0</v>
      </c>
      <c r="BT313">
        <v>1.3659568E-2</v>
      </c>
      <c r="BU313">
        <v>1.1409311019999999</v>
      </c>
      <c r="BV313">
        <v>0</v>
      </c>
      <c r="BW313">
        <v>0</v>
      </c>
      <c r="BX313">
        <v>0.36717337500000002</v>
      </c>
      <c r="BY313">
        <v>0.242563802</v>
      </c>
      <c r="BZ313">
        <v>0.56278631800000001</v>
      </c>
      <c r="CA313">
        <v>0</v>
      </c>
      <c r="CB313">
        <v>3.4478148069999999</v>
      </c>
      <c r="CC313">
        <v>0.200113608</v>
      </c>
      <c r="CD313">
        <v>0.28226788200000003</v>
      </c>
      <c r="CE313">
        <v>0.54235358099999997</v>
      </c>
      <c r="CF313">
        <v>0</v>
      </c>
      <c r="CG313">
        <v>0</v>
      </c>
      <c r="CH313">
        <v>0</v>
      </c>
      <c r="CI313">
        <v>3.3332950989999999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0.28664363700000001</v>
      </c>
      <c r="CS313">
        <v>0</v>
      </c>
      <c r="CT313">
        <v>1.0782885</v>
      </c>
      <c r="CU313">
        <v>0</v>
      </c>
      <c r="CV313">
        <v>3.1738967E-2</v>
      </c>
      <c r="CW313">
        <v>3.8685762999999998E-2</v>
      </c>
      <c r="CX313">
        <v>0</v>
      </c>
      <c r="CY313">
        <v>0</v>
      </c>
      <c r="CZ313">
        <v>0</v>
      </c>
      <c r="DA313">
        <v>0.45562204299999998</v>
      </c>
      <c r="DB313">
        <v>1.775314015</v>
      </c>
      <c r="DC313">
        <v>0.52117148300000005</v>
      </c>
      <c r="DD313">
        <v>0.779765182</v>
      </c>
      <c r="DE313">
        <v>0.164228069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0.17589306199999999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8.6571242749999993</v>
      </c>
      <c r="DZ313">
        <v>0.42912964799999997</v>
      </c>
      <c r="EA313">
        <v>0</v>
      </c>
      <c r="EB313">
        <v>4.9123952999999998E-2</v>
      </c>
      <c r="EC313">
        <v>7.9584964999999994E-2</v>
      </c>
      <c r="ED313">
        <v>0.123880163</v>
      </c>
      <c r="EE313">
        <v>4.5577660999999998E-2</v>
      </c>
      <c r="EF313">
        <v>0</v>
      </c>
      <c r="EG313">
        <v>0</v>
      </c>
      <c r="EH313">
        <v>0</v>
      </c>
      <c r="EI313">
        <v>1.1091020439999999</v>
      </c>
      <c r="EJ313">
        <v>0</v>
      </c>
      <c r="EK313">
        <v>0.70719278600000002</v>
      </c>
      <c r="EL313">
        <v>0</v>
      </c>
      <c r="EM313">
        <v>0.453578015</v>
      </c>
      <c r="EN313">
        <v>0</v>
      </c>
      <c r="EO313">
        <v>1.0123488999999999E-2</v>
      </c>
      <c r="EP313">
        <v>0</v>
      </c>
      <c r="EQ313">
        <v>0</v>
      </c>
      <c r="ER313">
        <v>0</v>
      </c>
      <c r="ES313">
        <v>0</v>
      </c>
      <c r="ET313">
        <v>1.074994319</v>
      </c>
      <c r="EU313">
        <v>0.88491572100000004</v>
      </c>
      <c r="EV313">
        <v>0</v>
      </c>
      <c r="EW313">
        <v>0.33084012099999999</v>
      </c>
      <c r="EX313">
        <v>0</v>
      </c>
      <c r="EY313">
        <v>0</v>
      </c>
      <c r="EZ313">
        <v>0</v>
      </c>
      <c r="FA313">
        <v>0</v>
      </c>
      <c r="FB313">
        <v>0</v>
      </c>
      <c r="FC313">
        <v>0</v>
      </c>
      <c r="FD313">
        <v>0</v>
      </c>
      <c r="FE313">
        <v>0</v>
      </c>
      <c r="FF313">
        <v>0</v>
      </c>
      <c r="FG313">
        <v>0</v>
      </c>
      <c r="FH313">
        <v>0</v>
      </c>
      <c r="FI313">
        <v>0</v>
      </c>
      <c r="FJ313">
        <v>0</v>
      </c>
      <c r="FK313">
        <v>0</v>
      </c>
      <c r="FL313">
        <v>0.48229712699999999</v>
      </c>
      <c r="FM313">
        <v>0</v>
      </c>
      <c r="FN313">
        <v>0</v>
      </c>
      <c r="FO313">
        <v>0</v>
      </c>
      <c r="FP313">
        <v>0.18441538299999999</v>
      </c>
      <c r="FQ313">
        <v>0</v>
      </c>
      <c r="FR313">
        <v>11.27066028</v>
      </c>
      <c r="FS313">
        <v>2.6783444999999999E-2</v>
      </c>
      <c r="FT313">
        <v>0</v>
      </c>
      <c r="FU313">
        <v>0</v>
      </c>
      <c r="FV313">
        <v>0.50624890600000005</v>
      </c>
      <c r="FW313">
        <v>0</v>
      </c>
      <c r="FX313">
        <v>0</v>
      </c>
      <c r="FY313">
        <v>0</v>
      </c>
      <c r="FZ313">
        <v>0.14053246999999999</v>
      </c>
      <c r="GA313">
        <v>0</v>
      </c>
      <c r="GB313">
        <v>0</v>
      </c>
    </row>
    <row r="314" spans="1:184" x14ac:dyDescent="0.25">
      <c r="A314" t="s">
        <v>51</v>
      </c>
      <c r="B314">
        <v>2023</v>
      </c>
      <c r="C314">
        <v>277</v>
      </c>
      <c r="D314">
        <v>0</v>
      </c>
      <c r="E314">
        <v>0.52801813799999997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1.3998720819999999</v>
      </c>
      <c r="N314">
        <v>0.29184930599999998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1.909021925</v>
      </c>
      <c r="U314">
        <v>0</v>
      </c>
      <c r="V314">
        <v>0.236455784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0.14348427499999999</v>
      </c>
      <c r="AE314">
        <v>0.68885203299999997</v>
      </c>
      <c r="AF314">
        <v>0</v>
      </c>
      <c r="AG314">
        <v>0</v>
      </c>
      <c r="AH314">
        <v>0</v>
      </c>
      <c r="AI314">
        <v>4.326053892</v>
      </c>
      <c r="AJ314">
        <v>0</v>
      </c>
      <c r="AK314">
        <v>0</v>
      </c>
      <c r="AL314">
        <v>0</v>
      </c>
      <c r="AM314">
        <v>0</v>
      </c>
      <c r="AN314">
        <v>1.110226757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0.246556938</v>
      </c>
      <c r="AU314">
        <v>1.9387329250000001</v>
      </c>
      <c r="AV314">
        <v>6.1590223479999997</v>
      </c>
      <c r="AW314">
        <v>0</v>
      </c>
      <c r="AX314">
        <v>1.4247814160000001</v>
      </c>
      <c r="AY314">
        <v>0</v>
      </c>
      <c r="AZ314">
        <v>0</v>
      </c>
      <c r="BA314">
        <v>0</v>
      </c>
      <c r="BB314">
        <v>0</v>
      </c>
      <c r="BC314">
        <v>2.1407879830000001</v>
      </c>
      <c r="BD314">
        <v>0</v>
      </c>
      <c r="BE314">
        <v>0</v>
      </c>
      <c r="BF314">
        <v>2.245636186</v>
      </c>
      <c r="BG314">
        <v>0</v>
      </c>
      <c r="BH314">
        <v>0.38024719499999998</v>
      </c>
      <c r="BI314">
        <v>0</v>
      </c>
      <c r="BJ314">
        <v>0</v>
      </c>
      <c r="BK314">
        <v>3.1936381260000002</v>
      </c>
      <c r="BL314">
        <v>0</v>
      </c>
      <c r="BM314">
        <v>10.15565224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1.1297032140000001</v>
      </c>
      <c r="BV314">
        <v>0</v>
      </c>
      <c r="BW314">
        <v>0</v>
      </c>
      <c r="BX314">
        <v>0.38641772499999999</v>
      </c>
      <c r="BY314">
        <v>0</v>
      </c>
      <c r="BZ314">
        <v>1.799809539</v>
      </c>
      <c r="CA314">
        <v>0</v>
      </c>
      <c r="CB314">
        <v>2.8900803590000002</v>
      </c>
      <c r="CC314">
        <v>0</v>
      </c>
      <c r="CD314">
        <v>0</v>
      </c>
      <c r="CE314">
        <v>0.64906689900000003</v>
      </c>
      <c r="CF314">
        <v>0</v>
      </c>
      <c r="CG314">
        <v>0</v>
      </c>
      <c r="CH314">
        <v>0</v>
      </c>
      <c r="CI314">
        <v>3.3370519430000001</v>
      </c>
      <c r="CJ314">
        <v>0.11575382300000001</v>
      </c>
      <c r="CK314">
        <v>0</v>
      </c>
      <c r="CL314">
        <v>0</v>
      </c>
      <c r="CM314">
        <v>0.60906910800000003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0.91909806599999999</v>
      </c>
      <c r="CU314">
        <v>0</v>
      </c>
      <c r="CV314">
        <v>0</v>
      </c>
      <c r="CW314">
        <v>0</v>
      </c>
      <c r="CX314">
        <v>0</v>
      </c>
      <c r="CY314">
        <v>0.118355631</v>
      </c>
      <c r="CZ314">
        <v>0</v>
      </c>
      <c r="DA314">
        <v>0.28197976899999999</v>
      </c>
      <c r="DB314">
        <v>1.3874732350000001</v>
      </c>
      <c r="DC314">
        <v>0.20939804400000001</v>
      </c>
      <c r="DD314">
        <v>0.93429969300000004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10.366519370000001</v>
      </c>
      <c r="DZ314">
        <v>0.64147824799999997</v>
      </c>
      <c r="EA314">
        <v>0</v>
      </c>
      <c r="EB314">
        <v>0</v>
      </c>
      <c r="EC314">
        <v>0</v>
      </c>
      <c r="ED314">
        <v>0.65884189500000001</v>
      </c>
      <c r="EE314">
        <v>0</v>
      </c>
      <c r="EF314">
        <v>0</v>
      </c>
      <c r="EG314">
        <v>0</v>
      </c>
      <c r="EH314">
        <v>0</v>
      </c>
      <c r="EI314">
        <v>1.199258546</v>
      </c>
      <c r="EJ314">
        <v>0</v>
      </c>
      <c r="EK314">
        <v>1.6566556530000001</v>
      </c>
      <c r="EL314">
        <v>6.4735834000000006E-2</v>
      </c>
      <c r="EM314">
        <v>0.53161376900000001</v>
      </c>
      <c r="EN314">
        <v>0</v>
      </c>
      <c r="EO314">
        <v>9.9437859999999996E-3</v>
      </c>
      <c r="EP314">
        <v>0</v>
      </c>
      <c r="EQ314">
        <v>0</v>
      </c>
      <c r="ER314">
        <v>8.6330675999999995E-2</v>
      </c>
      <c r="ES314">
        <v>0</v>
      </c>
      <c r="ET314">
        <v>21.307071140000001</v>
      </c>
      <c r="EU314">
        <v>0</v>
      </c>
      <c r="EV314">
        <v>0</v>
      </c>
      <c r="EW314">
        <v>0</v>
      </c>
      <c r="EX314">
        <v>0</v>
      </c>
      <c r="EY314">
        <v>0</v>
      </c>
      <c r="EZ314">
        <v>0</v>
      </c>
      <c r="FA314">
        <v>0</v>
      </c>
      <c r="FB314">
        <v>0</v>
      </c>
      <c r="FC314">
        <v>0</v>
      </c>
      <c r="FD314">
        <v>0</v>
      </c>
      <c r="FE314">
        <v>0</v>
      </c>
      <c r="FF314">
        <v>0</v>
      </c>
      <c r="FG314">
        <v>0</v>
      </c>
      <c r="FH314">
        <v>0</v>
      </c>
      <c r="FI314">
        <v>0</v>
      </c>
      <c r="FJ314">
        <v>0</v>
      </c>
      <c r="FK314">
        <v>0.34609369099999998</v>
      </c>
      <c r="FL314">
        <v>0.60869661500000005</v>
      </c>
      <c r="FM314">
        <v>0</v>
      </c>
      <c r="FN314">
        <v>0</v>
      </c>
      <c r="FO314">
        <v>0</v>
      </c>
      <c r="FP314">
        <v>0</v>
      </c>
      <c r="FQ314">
        <v>0</v>
      </c>
      <c r="FR314">
        <v>8.5847834949999999</v>
      </c>
      <c r="FS314">
        <v>0</v>
      </c>
      <c r="FT314">
        <v>0</v>
      </c>
      <c r="FU314">
        <v>0</v>
      </c>
      <c r="FV314">
        <v>0.500123125</v>
      </c>
      <c r="FW314">
        <v>0</v>
      </c>
      <c r="FX314">
        <v>0</v>
      </c>
      <c r="FY314">
        <v>0</v>
      </c>
      <c r="FZ314">
        <v>0.151407562</v>
      </c>
      <c r="GA314">
        <v>0</v>
      </c>
      <c r="GB314">
        <v>0</v>
      </c>
    </row>
    <row r="315" spans="1:184" x14ac:dyDescent="0.25">
      <c r="A315" t="s">
        <v>51</v>
      </c>
      <c r="B315">
        <v>2023</v>
      </c>
      <c r="C315">
        <v>278</v>
      </c>
      <c r="D315">
        <v>0</v>
      </c>
      <c r="E315">
        <v>1.222235425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1.3469676290000001</v>
      </c>
      <c r="N315">
        <v>0.24419452999999999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1.990038456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0.23860542100000001</v>
      </c>
      <c r="AA315">
        <v>0</v>
      </c>
      <c r="AB315">
        <v>0</v>
      </c>
      <c r="AC315">
        <v>0</v>
      </c>
      <c r="AD315">
        <v>2.9715874999999999E-2</v>
      </c>
      <c r="AE315">
        <v>0.47856748500000001</v>
      </c>
      <c r="AF315">
        <v>0</v>
      </c>
      <c r="AG315">
        <v>0</v>
      </c>
      <c r="AH315">
        <v>0</v>
      </c>
      <c r="AI315">
        <v>2.370701376</v>
      </c>
      <c r="AJ315">
        <v>0</v>
      </c>
      <c r="AK315">
        <v>0</v>
      </c>
      <c r="AL315">
        <v>5.4329145000000002E-2</v>
      </c>
      <c r="AM315">
        <v>0</v>
      </c>
      <c r="AN315">
        <v>1.3707288950000001</v>
      </c>
      <c r="AO315">
        <v>5.3047257E-2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0.73260809400000004</v>
      </c>
      <c r="AV315">
        <v>6.2866035460000003</v>
      </c>
      <c r="AW315">
        <v>0</v>
      </c>
      <c r="AX315">
        <v>0.76365813400000004</v>
      </c>
      <c r="AY315">
        <v>0</v>
      </c>
      <c r="AZ315">
        <v>0</v>
      </c>
      <c r="BA315">
        <v>0</v>
      </c>
      <c r="BB315">
        <v>0</v>
      </c>
      <c r="BC315">
        <v>0.45523823400000002</v>
      </c>
      <c r="BD315">
        <v>0.28855285800000002</v>
      </c>
      <c r="BE315">
        <v>0</v>
      </c>
      <c r="BF315">
        <v>2.0774236949999998</v>
      </c>
      <c r="BG315">
        <v>0</v>
      </c>
      <c r="BH315">
        <v>0</v>
      </c>
      <c r="BI315">
        <v>0</v>
      </c>
      <c r="BJ315">
        <v>0</v>
      </c>
      <c r="BK315">
        <v>3.4464737429999999</v>
      </c>
      <c r="BL315">
        <v>0</v>
      </c>
      <c r="BM315">
        <v>9.4905430870000007</v>
      </c>
      <c r="BN315">
        <v>1.527213E-2</v>
      </c>
      <c r="BO315">
        <v>0</v>
      </c>
      <c r="BP315">
        <v>0</v>
      </c>
      <c r="BQ315">
        <v>4.4240364999999997E-2</v>
      </c>
      <c r="BR315">
        <v>0</v>
      </c>
      <c r="BS315">
        <v>0</v>
      </c>
      <c r="BT315">
        <v>0</v>
      </c>
      <c r="BU315">
        <v>0.76739690599999999</v>
      </c>
      <c r="BV315">
        <v>0</v>
      </c>
      <c r="BW315">
        <v>0</v>
      </c>
      <c r="BX315">
        <v>0.36736445699999998</v>
      </c>
      <c r="BY315">
        <v>0.24310500700000001</v>
      </c>
      <c r="BZ315">
        <v>0.41305869499999998</v>
      </c>
      <c r="CA315">
        <v>0</v>
      </c>
      <c r="CB315">
        <v>2.868834831</v>
      </c>
      <c r="CC315">
        <v>0.25655056900000001</v>
      </c>
      <c r="CD315">
        <v>0</v>
      </c>
      <c r="CE315">
        <v>0.60784981699999996</v>
      </c>
      <c r="CF315">
        <v>0</v>
      </c>
      <c r="CG315">
        <v>0</v>
      </c>
      <c r="CH315">
        <v>0</v>
      </c>
      <c r="CI315">
        <v>3.041435259</v>
      </c>
      <c r="CJ315">
        <v>0</v>
      </c>
      <c r="CK315">
        <v>0</v>
      </c>
      <c r="CL315">
        <v>0</v>
      </c>
      <c r="CM315">
        <v>0.59120451100000004</v>
      </c>
      <c r="CN315">
        <v>0</v>
      </c>
      <c r="CO315">
        <v>0</v>
      </c>
      <c r="CP315">
        <v>0</v>
      </c>
      <c r="CQ315">
        <v>0</v>
      </c>
      <c r="CR315">
        <v>0.244191144</v>
      </c>
      <c r="CS315">
        <v>0</v>
      </c>
      <c r="CT315">
        <v>0.97089707199999997</v>
      </c>
      <c r="CU315">
        <v>3.0433931000000001E-2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0.50402923099999997</v>
      </c>
      <c r="DB315">
        <v>1.419744849</v>
      </c>
      <c r="DC315">
        <v>0.437776732</v>
      </c>
      <c r="DD315">
        <v>3.6620784000000003E-2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0.19548457799999999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3.2111697879999999</v>
      </c>
      <c r="DZ315">
        <v>0.46154328300000003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1.153497488</v>
      </c>
      <c r="EJ315">
        <v>0</v>
      </c>
      <c r="EK315">
        <v>0.68493338800000003</v>
      </c>
      <c r="EL315">
        <v>5.5189389999999998E-2</v>
      </c>
      <c r="EM315">
        <v>0</v>
      </c>
      <c r="EN315">
        <v>0</v>
      </c>
      <c r="EO315">
        <v>4.93401E-3</v>
      </c>
      <c r="EP315">
        <v>0.102953298</v>
      </c>
      <c r="EQ315">
        <v>0</v>
      </c>
      <c r="ER315">
        <v>1.054700749</v>
      </c>
      <c r="ES315">
        <v>0</v>
      </c>
      <c r="ET315">
        <v>36.690857690000001</v>
      </c>
      <c r="EU315">
        <v>0</v>
      </c>
      <c r="EV315">
        <v>0.173868255</v>
      </c>
      <c r="EW315">
        <v>0</v>
      </c>
      <c r="EX315">
        <v>0</v>
      </c>
      <c r="EY315">
        <v>0</v>
      </c>
      <c r="EZ315">
        <v>0</v>
      </c>
      <c r="FA315">
        <v>0</v>
      </c>
      <c r="FB315">
        <v>0</v>
      </c>
      <c r="FC315">
        <v>0</v>
      </c>
      <c r="FD315">
        <v>0</v>
      </c>
      <c r="FE315">
        <v>0</v>
      </c>
      <c r="FF315">
        <v>0</v>
      </c>
      <c r="FG315">
        <v>0</v>
      </c>
      <c r="FH315">
        <v>0</v>
      </c>
      <c r="FI315">
        <v>0.16602011</v>
      </c>
      <c r="FJ315">
        <v>0</v>
      </c>
      <c r="FK315">
        <v>0</v>
      </c>
      <c r="FL315">
        <v>0.92612351599999998</v>
      </c>
      <c r="FM315">
        <v>0</v>
      </c>
      <c r="FN315">
        <v>0.13784307300000001</v>
      </c>
      <c r="FO315">
        <v>0</v>
      </c>
      <c r="FP315">
        <v>0.110012877</v>
      </c>
      <c r="FQ315">
        <v>0</v>
      </c>
      <c r="FR315">
        <v>8.579728523</v>
      </c>
      <c r="FS315">
        <v>0</v>
      </c>
      <c r="FT315">
        <v>0</v>
      </c>
      <c r="FU315">
        <v>1.3696405E-2</v>
      </c>
      <c r="FV315">
        <v>0.284749851</v>
      </c>
      <c r="FW315">
        <v>0</v>
      </c>
      <c r="FX315">
        <v>0</v>
      </c>
      <c r="FY315">
        <v>0</v>
      </c>
      <c r="FZ315">
        <v>0.192454558</v>
      </c>
      <c r="GA315">
        <v>0</v>
      </c>
      <c r="GB315">
        <v>0</v>
      </c>
    </row>
    <row r="316" spans="1:184" x14ac:dyDescent="0.25">
      <c r="A316" t="s">
        <v>51</v>
      </c>
      <c r="B316">
        <v>2023</v>
      </c>
      <c r="C316">
        <v>279</v>
      </c>
      <c r="D316">
        <v>0</v>
      </c>
      <c r="E316">
        <v>3.7471922260000001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0.77977106100000004</v>
      </c>
      <c r="BI316">
        <v>0</v>
      </c>
      <c r="BJ316">
        <v>0</v>
      </c>
      <c r="BK316">
        <v>27.227525270000001</v>
      </c>
      <c r="BL316">
        <v>0</v>
      </c>
      <c r="BM316">
        <v>11.17323141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3.8830446300000001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5.3197284720000004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0</v>
      </c>
      <c r="EX316">
        <v>0</v>
      </c>
      <c r="EY316">
        <v>0</v>
      </c>
      <c r="EZ316">
        <v>0</v>
      </c>
      <c r="FA316">
        <v>0</v>
      </c>
      <c r="FB316">
        <v>0</v>
      </c>
      <c r="FC316">
        <v>0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0</v>
      </c>
      <c r="FP316">
        <v>0</v>
      </c>
      <c r="FQ316">
        <v>0</v>
      </c>
      <c r="FR316">
        <v>47.86950693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0</v>
      </c>
      <c r="FZ316">
        <v>0</v>
      </c>
      <c r="GA316">
        <v>0</v>
      </c>
      <c r="GB316">
        <v>0</v>
      </c>
    </row>
    <row r="317" spans="1:184" x14ac:dyDescent="0.25">
      <c r="A317" t="s">
        <v>51</v>
      </c>
      <c r="B317">
        <v>2023</v>
      </c>
      <c r="C317">
        <v>280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1.255450663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2.2543030489999998</v>
      </c>
      <c r="U317">
        <v>0</v>
      </c>
      <c r="V317">
        <v>0.26544719900000002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1.6309847559999999</v>
      </c>
      <c r="AF317">
        <v>0</v>
      </c>
      <c r="AG317">
        <v>0</v>
      </c>
      <c r="AH317">
        <v>0</v>
      </c>
      <c r="AI317">
        <v>2.5642342629999999</v>
      </c>
      <c r="AJ317">
        <v>0</v>
      </c>
      <c r="AK317">
        <v>0</v>
      </c>
      <c r="AL317">
        <v>0</v>
      </c>
      <c r="AM317">
        <v>0</v>
      </c>
      <c r="AN317">
        <v>1.0965789020000001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0.80176750100000005</v>
      </c>
      <c r="AV317">
        <v>7.7813569740000004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2.4416039359999999</v>
      </c>
      <c r="BD317">
        <v>0</v>
      </c>
      <c r="BE317">
        <v>0</v>
      </c>
      <c r="BF317">
        <v>2.575768134</v>
      </c>
      <c r="BG317">
        <v>0</v>
      </c>
      <c r="BH317">
        <v>0.55950652599999995</v>
      </c>
      <c r="BI317">
        <v>0</v>
      </c>
      <c r="BJ317">
        <v>0</v>
      </c>
      <c r="BK317">
        <v>6.6400706070000002</v>
      </c>
      <c r="BL317">
        <v>0</v>
      </c>
      <c r="BM317">
        <v>7.4752659509999999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11.8308711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2.9216844310000001</v>
      </c>
      <c r="CC317">
        <v>0.47549802499999999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19.27847641</v>
      </c>
      <c r="CJ317">
        <v>0</v>
      </c>
      <c r="CK317">
        <v>0</v>
      </c>
      <c r="CL317">
        <v>1.6567852190000001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2.6273479169999998</v>
      </c>
      <c r="DB317">
        <v>1.723346848</v>
      </c>
      <c r="DC317">
        <v>3.7980136440000001</v>
      </c>
      <c r="DD317">
        <v>0.74400812100000002</v>
      </c>
      <c r="DE317">
        <v>4.9221108999999999E-2</v>
      </c>
      <c r="DF317">
        <v>0</v>
      </c>
      <c r="DG317">
        <v>0</v>
      </c>
      <c r="DH317">
        <v>0</v>
      </c>
      <c r="DI317">
        <v>0</v>
      </c>
      <c r="DJ317">
        <v>3.04123E-2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3.5192360310000002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1.3922205910000001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5.745249E-3</v>
      </c>
      <c r="EP317">
        <v>0</v>
      </c>
      <c r="EQ317">
        <v>0</v>
      </c>
      <c r="ER317">
        <v>0</v>
      </c>
      <c r="ES317">
        <v>0</v>
      </c>
      <c r="ET317">
        <v>2.5794823660000001</v>
      </c>
      <c r="EU317">
        <v>0</v>
      </c>
      <c r="EV317">
        <v>0</v>
      </c>
      <c r="EW317">
        <v>0</v>
      </c>
      <c r="EX317">
        <v>0</v>
      </c>
      <c r="EY317">
        <v>0</v>
      </c>
      <c r="EZ317">
        <v>0</v>
      </c>
      <c r="FA317">
        <v>0</v>
      </c>
      <c r="FB317">
        <v>0</v>
      </c>
      <c r="FC317">
        <v>0</v>
      </c>
      <c r="FD317">
        <v>0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0.41823824999999998</v>
      </c>
      <c r="FM317">
        <v>0</v>
      </c>
      <c r="FN317">
        <v>0</v>
      </c>
      <c r="FO317">
        <v>0</v>
      </c>
      <c r="FP317">
        <v>0</v>
      </c>
      <c r="FQ317">
        <v>0</v>
      </c>
      <c r="FR317">
        <v>9.607073926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  <c r="FZ317">
        <v>0</v>
      </c>
      <c r="GA317">
        <v>0</v>
      </c>
      <c r="GB317">
        <v>0</v>
      </c>
    </row>
    <row r="318" spans="1:184" x14ac:dyDescent="0.25">
      <c r="A318" t="s">
        <v>51</v>
      </c>
      <c r="B318">
        <v>2023</v>
      </c>
      <c r="C318">
        <v>281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99.386603190000002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0.61339680500000004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0</v>
      </c>
      <c r="EU318">
        <v>0</v>
      </c>
      <c r="EV318">
        <v>0</v>
      </c>
      <c r="EW318">
        <v>0</v>
      </c>
      <c r="EX318">
        <v>0</v>
      </c>
      <c r="EY318">
        <v>0</v>
      </c>
      <c r="EZ318">
        <v>0</v>
      </c>
      <c r="FA318">
        <v>0</v>
      </c>
      <c r="FB318">
        <v>0</v>
      </c>
      <c r="FC318">
        <v>0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0</v>
      </c>
      <c r="FR318">
        <v>0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  <c r="FZ318">
        <v>0</v>
      </c>
      <c r="GA318">
        <v>0</v>
      </c>
      <c r="GB318">
        <v>0</v>
      </c>
    </row>
    <row r="319" spans="1:184" x14ac:dyDescent="0.25">
      <c r="A319" t="s">
        <v>51</v>
      </c>
      <c r="B319">
        <v>2023</v>
      </c>
      <c r="C319">
        <v>284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1.4302057399999999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2.7517984969999998</v>
      </c>
      <c r="U319">
        <v>0</v>
      </c>
      <c r="V319">
        <v>0.242690141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3.2901454509999999</v>
      </c>
      <c r="AJ319">
        <v>0</v>
      </c>
      <c r="AK319">
        <v>0.48369021000000001</v>
      </c>
      <c r="AL319">
        <v>0</v>
      </c>
      <c r="AM319">
        <v>0</v>
      </c>
      <c r="AN319">
        <v>1.3076671929999999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0.80055777100000003</v>
      </c>
      <c r="AV319">
        <v>6.7066902309999996</v>
      </c>
      <c r="AW319">
        <v>0</v>
      </c>
      <c r="AX319">
        <v>1.003417005</v>
      </c>
      <c r="AY319">
        <v>0</v>
      </c>
      <c r="AZ319">
        <v>0</v>
      </c>
      <c r="BA319">
        <v>0</v>
      </c>
      <c r="BB319">
        <v>0</v>
      </c>
      <c r="BC319">
        <v>0.20271109900000001</v>
      </c>
      <c r="BD319">
        <v>0</v>
      </c>
      <c r="BE319">
        <v>0</v>
      </c>
      <c r="BF319">
        <v>2.1451352080000001</v>
      </c>
      <c r="BG319">
        <v>0</v>
      </c>
      <c r="BH319">
        <v>0.580601535</v>
      </c>
      <c r="BI319">
        <v>0</v>
      </c>
      <c r="BJ319">
        <v>0</v>
      </c>
      <c r="BK319">
        <v>3.686660786</v>
      </c>
      <c r="BL319">
        <v>0</v>
      </c>
      <c r="BM319">
        <v>13.775150330000001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0.22111552400000001</v>
      </c>
      <c r="BV319">
        <v>0</v>
      </c>
      <c r="BW319">
        <v>0</v>
      </c>
      <c r="BX319">
        <v>0.416633855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3.5006040899999999</v>
      </c>
      <c r="CJ319">
        <v>0</v>
      </c>
      <c r="CK319">
        <v>0</v>
      </c>
      <c r="CL319">
        <v>0</v>
      </c>
      <c r="CM319">
        <v>0.67630928899999998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1.901117309</v>
      </c>
      <c r="DC319">
        <v>0</v>
      </c>
      <c r="DD319">
        <v>3.0684837999999999E-2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0.151770987</v>
      </c>
      <c r="DT319">
        <v>0</v>
      </c>
      <c r="DU319">
        <v>0</v>
      </c>
      <c r="DV319">
        <v>0</v>
      </c>
      <c r="DW319">
        <v>0</v>
      </c>
      <c r="DX319">
        <v>8.9399041999999998E-2</v>
      </c>
      <c r="DY319">
        <v>3.714272834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4.7882619999999997E-3</v>
      </c>
      <c r="EP319">
        <v>0</v>
      </c>
      <c r="EQ319">
        <v>0</v>
      </c>
      <c r="ER319">
        <v>0</v>
      </c>
      <c r="ES319">
        <v>0</v>
      </c>
      <c r="ET319">
        <v>41.640138120000003</v>
      </c>
      <c r="EU319">
        <v>0</v>
      </c>
      <c r="EV319">
        <v>0</v>
      </c>
      <c r="EW319">
        <v>0</v>
      </c>
      <c r="EX319">
        <v>0</v>
      </c>
      <c r="EY319">
        <v>0</v>
      </c>
      <c r="EZ319">
        <v>0</v>
      </c>
      <c r="FA319">
        <v>0</v>
      </c>
      <c r="FB319">
        <v>0</v>
      </c>
      <c r="FC319">
        <v>0</v>
      </c>
      <c r="FD319">
        <v>0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8.9028961409999994</v>
      </c>
      <c r="FS319">
        <v>0</v>
      </c>
      <c r="FT319">
        <v>0</v>
      </c>
      <c r="FU319">
        <v>0</v>
      </c>
      <c r="FV319">
        <v>0.132204243</v>
      </c>
      <c r="FW319">
        <v>0</v>
      </c>
      <c r="FX319">
        <v>0</v>
      </c>
      <c r="FY319">
        <v>0</v>
      </c>
      <c r="FZ319">
        <v>0.21094426899999999</v>
      </c>
      <c r="GA319">
        <v>0</v>
      </c>
      <c r="GB319">
        <v>0</v>
      </c>
    </row>
    <row r="320" spans="1:184" x14ac:dyDescent="0.25">
      <c r="A320" t="s">
        <v>51</v>
      </c>
      <c r="B320">
        <v>2023</v>
      </c>
      <c r="C320">
        <v>288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0.226708933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2.397377273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6.4686808090000003</v>
      </c>
      <c r="AW320">
        <v>0</v>
      </c>
      <c r="AX320">
        <v>0.60999247899999998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3.4629597109999999</v>
      </c>
      <c r="BL320">
        <v>0</v>
      </c>
      <c r="BM320">
        <v>14.178021749999999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52.093688589999999</v>
      </c>
      <c r="BV320">
        <v>0</v>
      </c>
      <c r="BW320">
        <v>0</v>
      </c>
      <c r="BX320">
        <v>0.71040899700000004</v>
      </c>
      <c r="BY320">
        <v>0</v>
      </c>
      <c r="BZ320">
        <v>0</v>
      </c>
      <c r="CA320">
        <v>0</v>
      </c>
      <c r="CB320">
        <v>3.4620300249999998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0.58264937999999999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3.0711396510000002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0</v>
      </c>
      <c r="ES320">
        <v>0</v>
      </c>
      <c r="ET320">
        <v>1.432674306</v>
      </c>
      <c r="EU320">
        <v>0</v>
      </c>
      <c r="EV320">
        <v>0</v>
      </c>
      <c r="EW320">
        <v>0</v>
      </c>
      <c r="EX320">
        <v>0</v>
      </c>
      <c r="EY320">
        <v>0</v>
      </c>
      <c r="EZ320">
        <v>0</v>
      </c>
      <c r="FA320">
        <v>0</v>
      </c>
      <c r="FB320">
        <v>0</v>
      </c>
      <c r="FC320">
        <v>0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11.30366809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  <c r="FZ320">
        <v>0</v>
      </c>
      <c r="GA320">
        <v>0</v>
      </c>
      <c r="GB320">
        <v>0</v>
      </c>
    </row>
    <row r="321" spans="1:184" x14ac:dyDescent="0.25">
      <c r="A321" t="s">
        <v>51</v>
      </c>
      <c r="B321">
        <v>2023</v>
      </c>
      <c r="C321">
        <v>289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1.4769799370000001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2.0358155139999998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0.60494299100000004</v>
      </c>
      <c r="AF321">
        <v>0</v>
      </c>
      <c r="AG321">
        <v>0</v>
      </c>
      <c r="AH321">
        <v>0</v>
      </c>
      <c r="AI321">
        <v>2.5721614480000001</v>
      </c>
      <c r="AJ321">
        <v>0</v>
      </c>
      <c r="AK321">
        <v>0</v>
      </c>
      <c r="AL321">
        <v>0</v>
      </c>
      <c r="AM321">
        <v>0</v>
      </c>
      <c r="AN321">
        <v>1.4372034119999999</v>
      </c>
      <c r="AO321">
        <v>0</v>
      </c>
      <c r="AP321">
        <v>0</v>
      </c>
      <c r="AQ321">
        <v>17.778373859999999</v>
      </c>
      <c r="AR321">
        <v>0</v>
      </c>
      <c r="AS321">
        <v>0</v>
      </c>
      <c r="AT321">
        <v>0.26520971300000001</v>
      </c>
      <c r="AU321">
        <v>0.93049841799999999</v>
      </c>
      <c r="AV321">
        <v>11.498643830000001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4.9670590399999996</v>
      </c>
      <c r="BG321">
        <v>0</v>
      </c>
      <c r="BH321">
        <v>0.12464621300000001</v>
      </c>
      <c r="BI321">
        <v>0</v>
      </c>
      <c r="BJ321">
        <v>0</v>
      </c>
      <c r="BK321">
        <v>6.202245295</v>
      </c>
      <c r="BL321">
        <v>0</v>
      </c>
      <c r="BM321">
        <v>20.169004529999999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3.6268691999999998E-2</v>
      </c>
      <c r="BV321">
        <v>0</v>
      </c>
      <c r="BW321">
        <v>0</v>
      </c>
      <c r="BX321">
        <v>0</v>
      </c>
      <c r="BY321">
        <v>0</v>
      </c>
      <c r="BZ321">
        <v>0.46626594500000001</v>
      </c>
      <c r="CA321">
        <v>0</v>
      </c>
      <c r="CB321">
        <v>0</v>
      </c>
      <c r="CC321">
        <v>0</v>
      </c>
      <c r="CD321">
        <v>0</v>
      </c>
      <c r="CE321">
        <v>0.76932766299999999</v>
      </c>
      <c r="CF321">
        <v>0</v>
      </c>
      <c r="CG321">
        <v>0</v>
      </c>
      <c r="CH321">
        <v>0.130759663</v>
      </c>
      <c r="CI321">
        <v>4.7972161409999998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1.1840787269999999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2.1563703649999999</v>
      </c>
      <c r="DC321">
        <v>0</v>
      </c>
      <c r="DD321">
        <v>0.37614777199999999</v>
      </c>
      <c r="DE321">
        <v>0.60409769800000002</v>
      </c>
      <c r="DF321">
        <v>0</v>
      </c>
      <c r="DG321">
        <v>2.6958007999999999E-2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2.0335747369999999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7.1145732000000003E-2</v>
      </c>
      <c r="DY321">
        <v>3.6239842009999998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1.4907176719999999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1.9835876999999998E-2</v>
      </c>
      <c r="EP321">
        <v>0</v>
      </c>
      <c r="EQ321">
        <v>0</v>
      </c>
      <c r="ER321">
        <v>0</v>
      </c>
      <c r="ES321">
        <v>0</v>
      </c>
      <c r="ET321">
        <v>1.088597239</v>
      </c>
      <c r="EU321">
        <v>1.4953115299999999</v>
      </c>
      <c r="EV321">
        <v>0</v>
      </c>
      <c r="EW321">
        <v>0.420753936</v>
      </c>
      <c r="EX321">
        <v>0</v>
      </c>
      <c r="EY321">
        <v>0</v>
      </c>
      <c r="EZ321">
        <v>0</v>
      </c>
      <c r="FA321">
        <v>0</v>
      </c>
      <c r="FB321">
        <v>0</v>
      </c>
      <c r="FC321">
        <v>0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0</v>
      </c>
      <c r="FQ321">
        <v>0</v>
      </c>
      <c r="FR321">
        <v>8.9182844719999999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  <c r="FZ321">
        <v>0.22751972400000001</v>
      </c>
      <c r="GA321">
        <v>0</v>
      </c>
      <c r="GB321">
        <v>0</v>
      </c>
    </row>
    <row r="322" spans="1:184" x14ac:dyDescent="0.25">
      <c r="A322" t="s">
        <v>51</v>
      </c>
      <c r="B322">
        <v>2023</v>
      </c>
      <c r="C322" s="1">
        <v>211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100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v>0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  <c r="FZ322">
        <v>0</v>
      </c>
      <c r="GA322">
        <v>0</v>
      </c>
      <c r="GB322">
        <v>0</v>
      </c>
    </row>
    <row r="323" spans="1:184" x14ac:dyDescent="0.25">
      <c r="A323" t="s">
        <v>51</v>
      </c>
      <c r="B323">
        <v>2023</v>
      </c>
      <c r="C323" s="1">
        <v>207</v>
      </c>
      <c r="D323">
        <v>0</v>
      </c>
      <c r="E323">
        <v>1.6075732739999999</v>
      </c>
      <c r="F323">
        <v>0</v>
      </c>
      <c r="G323">
        <v>0</v>
      </c>
      <c r="H323">
        <v>0</v>
      </c>
      <c r="I323">
        <v>1.1473186550000001</v>
      </c>
      <c r="J323">
        <v>2.9768257999999999E-2</v>
      </c>
      <c r="K323">
        <v>0</v>
      </c>
      <c r="L323">
        <v>0</v>
      </c>
      <c r="M323">
        <v>1.614888732</v>
      </c>
      <c r="N323">
        <v>0.191121288</v>
      </c>
      <c r="O323">
        <v>0</v>
      </c>
      <c r="P323">
        <v>6.3813953000000007E-2</v>
      </c>
      <c r="Q323">
        <v>0</v>
      </c>
      <c r="R323">
        <v>0</v>
      </c>
      <c r="S323">
        <v>2.1075725E-2</v>
      </c>
      <c r="T323">
        <v>1.8433626750000001</v>
      </c>
      <c r="U323">
        <v>6.5715493999999999E-2</v>
      </c>
      <c r="V323">
        <v>2.157166964</v>
      </c>
      <c r="W323">
        <v>0</v>
      </c>
      <c r="X323">
        <v>0</v>
      </c>
      <c r="Y323">
        <v>0</v>
      </c>
      <c r="Z323">
        <v>0.118523877</v>
      </c>
      <c r="AA323">
        <v>0</v>
      </c>
      <c r="AB323">
        <v>0</v>
      </c>
      <c r="AC323">
        <v>2.5339107999999999E-2</v>
      </c>
      <c r="AD323">
        <v>0</v>
      </c>
      <c r="AE323">
        <v>0.102534045</v>
      </c>
      <c r="AF323">
        <v>0</v>
      </c>
      <c r="AG323">
        <v>0</v>
      </c>
      <c r="AH323">
        <v>0</v>
      </c>
      <c r="AI323">
        <v>1.436974027</v>
      </c>
      <c r="AJ323">
        <v>0</v>
      </c>
      <c r="AK323">
        <v>0</v>
      </c>
      <c r="AL323">
        <v>5.3383650000000003E-3</v>
      </c>
      <c r="AM323">
        <v>0</v>
      </c>
      <c r="AN323">
        <v>5.3578977E-2</v>
      </c>
      <c r="AO323">
        <v>8.0336131000000005E-2</v>
      </c>
      <c r="AP323">
        <v>0</v>
      </c>
      <c r="AQ323">
        <v>0</v>
      </c>
      <c r="AR323">
        <v>0</v>
      </c>
      <c r="AS323">
        <v>0</v>
      </c>
      <c r="AT323">
        <v>0.63434642900000004</v>
      </c>
      <c r="AU323">
        <v>0.56992185299999998</v>
      </c>
      <c r="AV323">
        <v>3.5610151509999999</v>
      </c>
      <c r="AW323">
        <v>0</v>
      </c>
      <c r="AX323">
        <v>0.98584452099999997</v>
      </c>
      <c r="AY323">
        <v>0</v>
      </c>
      <c r="AZ323">
        <v>3.3121280000000003E-2</v>
      </c>
      <c r="BA323">
        <v>7.7170679999999997E-3</v>
      </c>
      <c r="BB323">
        <v>0</v>
      </c>
      <c r="BC323">
        <v>0.30291842600000002</v>
      </c>
      <c r="BD323">
        <v>0.49896918699999998</v>
      </c>
      <c r="BE323">
        <v>0</v>
      </c>
      <c r="BF323">
        <v>6.7772752790000004</v>
      </c>
      <c r="BG323">
        <v>0</v>
      </c>
      <c r="BH323">
        <v>0.71357407399999995</v>
      </c>
      <c r="BI323">
        <v>0</v>
      </c>
      <c r="BJ323">
        <v>0</v>
      </c>
      <c r="BK323">
        <v>4.1005870399999997</v>
      </c>
      <c r="BL323">
        <v>0</v>
      </c>
      <c r="BM323">
        <v>9.8395924239999992</v>
      </c>
      <c r="BN323">
        <v>2.0614592000000001E-2</v>
      </c>
      <c r="BO323">
        <v>0</v>
      </c>
      <c r="BP323">
        <v>5.1375740000000003E-2</v>
      </c>
      <c r="BQ323">
        <v>0</v>
      </c>
      <c r="BR323">
        <v>0</v>
      </c>
      <c r="BS323">
        <v>4.2375612999999999E-2</v>
      </c>
      <c r="BT323">
        <v>0</v>
      </c>
      <c r="BU323">
        <v>3.5950848629999999</v>
      </c>
      <c r="BV323">
        <v>0</v>
      </c>
      <c r="BW323">
        <v>0</v>
      </c>
      <c r="BX323">
        <v>0</v>
      </c>
      <c r="BY323">
        <v>0.41003915800000001</v>
      </c>
      <c r="BZ323">
        <v>1.926644252</v>
      </c>
      <c r="CA323">
        <v>6.7644633999999995E-2</v>
      </c>
      <c r="CB323">
        <v>1.1496504569999999</v>
      </c>
      <c r="CC323">
        <v>0</v>
      </c>
      <c r="CD323">
        <v>0</v>
      </c>
      <c r="CE323">
        <v>2.867312847</v>
      </c>
      <c r="CF323">
        <v>0.19456371</v>
      </c>
      <c r="CG323">
        <v>4.6911939E-2</v>
      </c>
      <c r="CH323">
        <v>0.16649671099999999</v>
      </c>
      <c r="CI323">
        <v>26.46180099</v>
      </c>
      <c r="CJ323">
        <v>0</v>
      </c>
      <c r="CK323">
        <v>0</v>
      </c>
      <c r="CL323">
        <v>0.18984691400000001</v>
      </c>
      <c r="CM323">
        <v>0.42808677099999998</v>
      </c>
      <c r="CN323">
        <v>2.6437209E-2</v>
      </c>
      <c r="CO323">
        <v>0</v>
      </c>
      <c r="CP323">
        <v>0</v>
      </c>
      <c r="CQ323">
        <v>0</v>
      </c>
      <c r="CR323">
        <v>0.10649710900000001</v>
      </c>
      <c r="CS323">
        <v>6.7885461999999994E-2</v>
      </c>
      <c r="CT323">
        <v>4.0946268000000001E-2</v>
      </c>
      <c r="CU323">
        <v>0</v>
      </c>
      <c r="CV323">
        <v>0.11634619</v>
      </c>
      <c r="CW323">
        <v>0</v>
      </c>
      <c r="CX323">
        <v>0</v>
      </c>
      <c r="CY323">
        <v>0</v>
      </c>
      <c r="CZ323">
        <v>0</v>
      </c>
      <c r="DA323">
        <v>0.30132309600000001</v>
      </c>
      <c r="DB323">
        <v>0.30460394400000002</v>
      </c>
      <c r="DC323">
        <v>0.50446314299999995</v>
      </c>
      <c r="DD323">
        <v>0.309466727</v>
      </c>
      <c r="DE323">
        <v>0.245928234</v>
      </c>
      <c r="DF323">
        <v>5.1814009000000001E-2</v>
      </c>
      <c r="DG323">
        <v>3.8622746999999999E-2</v>
      </c>
      <c r="DH323">
        <v>0</v>
      </c>
      <c r="DI323">
        <v>0</v>
      </c>
      <c r="DJ323">
        <v>0.104708907</v>
      </c>
      <c r="DK323">
        <v>4.7801044000000001E-2</v>
      </c>
      <c r="DL323">
        <v>0</v>
      </c>
      <c r="DM323">
        <v>0</v>
      </c>
      <c r="DN323">
        <v>0</v>
      </c>
      <c r="DO323">
        <v>0</v>
      </c>
      <c r="DP323">
        <v>1.0446677339999999</v>
      </c>
      <c r="DQ323">
        <v>0</v>
      </c>
      <c r="DR323">
        <v>0.17485447400000001</v>
      </c>
      <c r="DS323">
        <v>0</v>
      </c>
      <c r="DT323">
        <v>7.7731149999999997E-3</v>
      </c>
      <c r="DU323">
        <v>0</v>
      </c>
      <c r="DV323">
        <v>0</v>
      </c>
      <c r="DW323">
        <v>0</v>
      </c>
      <c r="DX323">
        <v>5.2634677999999997E-2</v>
      </c>
      <c r="DY323">
        <v>2.4871065950000002</v>
      </c>
      <c r="DZ323">
        <v>0.226428306</v>
      </c>
      <c r="EA323">
        <v>0.42187237399999999</v>
      </c>
      <c r="EB323">
        <v>0</v>
      </c>
      <c r="EC323">
        <v>0</v>
      </c>
      <c r="ED323">
        <v>7.9597039999999997E-3</v>
      </c>
      <c r="EE323">
        <v>0</v>
      </c>
      <c r="EF323">
        <v>0</v>
      </c>
      <c r="EG323">
        <v>0.254780479</v>
      </c>
      <c r="EH323">
        <v>0.45899870799999998</v>
      </c>
      <c r="EI323">
        <v>2.2479235260000001</v>
      </c>
      <c r="EJ323">
        <v>0</v>
      </c>
      <c r="EK323">
        <v>2.183778089</v>
      </c>
      <c r="EL323">
        <v>8.2588070999999999E-2</v>
      </c>
      <c r="EM323">
        <v>1.1661406089999999</v>
      </c>
      <c r="EN323">
        <v>1.3751865350000001</v>
      </c>
      <c r="EO323">
        <v>0.19517916599999999</v>
      </c>
      <c r="EP323">
        <v>1.3128074E-2</v>
      </c>
      <c r="EQ323">
        <v>0</v>
      </c>
      <c r="ER323">
        <v>0</v>
      </c>
      <c r="ES323">
        <v>0</v>
      </c>
      <c r="ET323">
        <v>1.302644761</v>
      </c>
      <c r="EU323">
        <v>3.854279E-3</v>
      </c>
      <c r="EV323">
        <v>0.18520668600000001</v>
      </c>
      <c r="EW323">
        <v>0.267514692</v>
      </c>
      <c r="EX323">
        <v>0</v>
      </c>
      <c r="EY323">
        <v>3.3831759999999999E-3</v>
      </c>
      <c r="EZ323">
        <v>1.56928E-4</v>
      </c>
      <c r="FA323">
        <v>0</v>
      </c>
      <c r="FB323">
        <v>0</v>
      </c>
      <c r="FC323">
        <v>0</v>
      </c>
      <c r="FD323">
        <v>0</v>
      </c>
      <c r="FE323">
        <v>7.1327719999999999E-3</v>
      </c>
      <c r="FF323">
        <v>0</v>
      </c>
      <c r="FG323">
        <v>0</v>
      </c>
      <c r="FH323">
        <v>0</v>
      </c>
      <c r="FI323">
        <v>4.5713793000000003E-2</v>
      </c>
      <c r="FJ323">
        <v>0</v>
      </c>
      <c r="FK323">
        <v>0.52097483499999997</v>
      </c>
      <c r="FL323">
        <v>4.9188415790000004</v>
      </c>
      <c r="FM323">
        <v>0</v>
      </c>
      <c r="FN323">
        <v>0</v>
      </c>
      <c r="FO323">
        <v>0</v>
      </c>
      <c r="FP323">
        <v>0.65344380400000002</v>
      </c>
      <c r="FQ323">
        <v>2.7305955999999999E-2</v>
      </c>
      <c r="FR323">
        <v>1.098721286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0</v>
      </c>
      <c r="FY323">
        <v>0</v>
      </c>
      <c r="FZ323">
        <v>8.9499651E-2</v>
      </c>
      <c r="GA323">
        <v>0</v>
      </c>
      <c r="GB323">
        <v>0</v>
      </c>
    </row>
    <row r="324" spans="1:184" x14ac:dyDescent="0.25">
      <c r="A324" t="s">
        <v>52</v>
      </c>
      <c r="B324">
        <v>2017</v>
      </c>
      <c r="C324">
        <v>1000</v>
      </c>
      <c r="D324">
        <v>3.5515128E-2</v>
      </c>
      <c r="E324">
        <v>7.9423978010000003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0.21292573100000001</v>
      </c>
      <c r="M324">
        <v>1.3063646440000001</v>
      </c>
      <c r="N324">
        <v>0.80275928200000002</v>
      </c>
      <c r="O324">
        <v>0</v>
      </c>
      <c r="P324">
        <v>3.2686860999999998E-2</v>
      </c>
      <c r="Q324">
        <v>0</v>
      </c>
      <c r="R324">
        <v>0</v>
      </c>
      <c r="S324">
        <v>0</v>
      </c>
      <c r="T324">
        <v>2.5287382090000001</v>
      </c>
      <c r="U324">
        <v>0</v>
      </c>
      <c r="V324">
        <v>0.173399845</v>
      </c>
      <c r="W324">
        <v>0.14778533199999999</v>
      </c>
      <c r="X324">
        <v>0.20619794299999999</v>
      </c>
      <c r="Y324">
        <v>0</v>
      </c>
      <c r="Z324">
        <v>0.59839220999999998</v>
      </c>
      <c r="AA324">
        <v>4.1682420999999997E-2</v>
      </c>
      <c r="AB324">
        <v>0</v>
      </c>
      <c r="AC324">
        <v>0</v>
      </c>
      <c r="AD324">
        <v>9.8424654E-2</v>
      </c>
      <c r="AE324">
        <v>1.049719906</v>
      </c>
      <c r="AF324">
        <v>0</v>
      </c>
      <c r="AG324">
        <v>0</v>
      </c>
      <c r="AH324">
        <v>0</v>
      </c>
      <c r="AI324">
        <v>7.2053814139999997</v>
      </c>
      <c r="AJ324">
        <v>0</v>
      </c>
      <c r="AK324">
        <v>0</v>
      </c>
      <c r="AL324">
        <v>0.16097023399999999</v>
      </c>
      <c r="AM324">
        <v>0</v>
      </c>
      <c r="AN324">
        <v>1.6819144720000001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0.21960084199999999</v>
      </c>
      <c r="AU324">
        <v>0.65428943900000003</v>
      </c>
      <c r="AV324">
        <v>11.35789812</v>
      </c>
      <c r="AW324">
        <v>0</v>
      </c>
      <c r="AX324">
        <v>1.0084958319999999</v>
      </c>
      <c r="AY324">
        <v>2.2872830000000002E-3</v>
      </c>
      <c r="AZ324">
        <v>0</v>
      </c>
      <c r="BA324">
        <v>0</v>
      </c>
      <c r="BB324">
        <v>0</v>
      </c>
      <c r="BC324">
        <v>0.158565597</v>
      </c>
      <c r="BD324">
        <v>0.15020229700000001</v>
      </c>
      <c r="BE324">
        <v>0</v>
      </c>
      <c r="BF324">
        <v>2.3961408689999999</v>
      </c>
      <c r="BG324">
        <v>0</v>
      </c>
      <c r="BH324">
        <v>0.98980388699999999</v>
      </c>
      <c r="BI324">
        <v>0</v>
      </c>
      <c r="BJ324">
        <v>0</v>
      </c>
      <c r="BK324">
        <v>8.5334865349999998</v>
      </c>
      <c r="BL324">
        <v>0</v>
      </c>
      <c r="BM324">
        <v>14.95945098</v>
      </c>
      <c r="BN324">
        <v>0</v>
      </c>
      <c r="BO324">
        <v>4.6932289000000002E-2</v>
      </c>
      <c r="BP324">
        <v>0</v>
      </c>
      <c r="BQ324">
        <v>5.8705670000000001E-2</v>
      </c>
      <c r="BR324">
        <v>0</v>
      </c>
      <c r="BS324">
        <v>0</v>
      </c>
      <c r="BT324">
        <v>2.3941398999999999E-2</v>
      </c>
      <c r="BU324">
        <v>0.75254361599999997</v>
      </c>
      <c r="BV324">
        <v>0</v>
      </c>
      <c r="BW324">
        <v>0</v>
      </c>
      <c r="BX324">
        <v>0.44441444800000002</v>
      </c>
      <c r="BY324">
        <v>0</v>
      </c>
      <c r="BZ324">
        <v>0.54478354900000003</v>
      </c>
      <c r="CA324">
        <v>0</v>
      </c>
      <c r="CB324">
        <v>2.3328271049999998</v>
      </c>
      <c r="CC324">
        <v>0.26011842200000002</v>
      </c>
      <c r="CD324">
        <v>6.6357629000000001E-2</v>
      </c>
      <c r="CE324">
        <v>0.54836106399999995</v>
      </c>
      <c r="CF324">
        <v>0</v>
      </c>
      <c r="CG324">
        <v>0</v>
      </c>
      <c r="CH324">
        <v>0</v>
      </c>
      <c r="CI324">
        <v>3.2527849889999998</v>
      </c>
      <c r="CJ324">
        <v>0.110706018</v>
      </c>
      <c r="CK324">
        <v>0</v>
      </c>
      <c r="CL324">
        <v>0</v>
      </c>
      <c r="CM324">
        <v>1.061960706</v>
      </c>
      <c r="CN324">
        <v>0</v>
      </c>
      <c r="CO324">
        <v>0</v>
      </c>
      <c r="CP324">
        <v>0</v>
      </c>
      <c r="CQ324">
        <v>0</v>
      </c>
      <c r="CR324">
        <v>0.492252615</v>
      </c>
      <c r="CS324">
        <v>7.2580335999999995E-2</v>
      </c>
      <c r="CT324">
        <v>0.169392082</v>
      </c>
      <c r="CU324">
        <v>0</v>
      </c>
      <c r="CV324">
        <v>5.6842757000000001E-2</v>
      </c>
      <c r="CW324">
        <v>4.5751289000000001E-2</v>
      </c>
      <c r="CX324">
        <v>0</v>
      </c>
      <c r="CY324">
        <v>0</v>
      </c>
      <c r="CZ324">
        <v>0</v>
      </c>
      <c r="DA324">
        <v>0</v>
      </c>
      <c r="DB324">
        <v>1.423856601</v>
      </c>
      <c r="DC324">
        <v>0.12614076599999999</v>
      </c>
      <c r="DD324">
        <v>2.6329123999999999E-2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9.9971164000000001E-2</v>
      </c>
      <c r="DP324">
        <v>0</v>
      </c>
      <c r="DQ324">
        <v>0</v>
      </c>
      <c r="DR324">
        <v>0.42575925799999997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3.5114498279999999</v>
      </c>
      <c r="DZ324">
        <v>1.1395795040000001</v>
      </c>
      <c r="EA324">
        <v>0</v>
      </c>
      <c r="EB324">
        <v>9.8232570000000005E-2</v>
      </c>
      <c r="EC324">
        <v>4.2292214000000002E-2</v>
      </c>
      <c r="ED324">
        <v>9.7286248000000006E-2</v>
      </c>
      <c r="EE324">
        <v>0</v>
      </c>
      <c r="EF324">
        <v>0</v>
      </c>
      <c r="EG324">
        <v>0</v>
      </c>
      <c r="EH324">
        <v>0</v>
      </c>
      <c r="EI324">
        <v>1.014950536</v>
      </c>
      <c r="EJ324">
        <v>0</v>
      </c>
      <c r="EK324">
        <v>0.56556681399999997</v>
      </c>
      <c r="EL324">
        <v>0</v>
      </c>
      <c r="EM324">
        <v>0.38086244200000002</v>
      </c>
      <c r="EN324">
        <v>0</v>
      </c>
      <c r="EO324">
        <v>1.3238024100000001</v>
      </c>
      <c r="EP324">
        <v>0.48107823300000002</v>
      </c>
      <c r="EQ324">
        <v>0</v>
      </c>
      <c r="ER324">
        <v>0</v>
      </c>
      <c r="ES324">
        <v>0</v>
      </c>
      <c r="ET324">
        <v>1.6755752370000001</v>
      </c>
      <c r="EU324">
        <v>1.0465314160000001</v>
      </c>
      <c r="EV324">
        <v>0</v>
      </c>
      <c r="EW324">
        <v>0.33305277500000002</v>
      </c>
      <c r="EX324">
        <v>0</v>
      </c>
      <c r="EY324">
        <v>0</v>
      </c>
      <c r="EZ324">
        <v>0</v>
      </c>
      <c r="FA324">
        <v>0</v>
      </c>
      <c r="FB324">
        <v>0</v>
      </c>
      <c r="FC324">
        <v>0</v>
      </c>
      <c r="FD324">
        <v>0</v>
      </c>
      <c r="FE324">
        <v>0</v>
      </c>
      <c r="FF324">
        <v>0</v>
      </c>
      <c r="FG324">
        <v>0</v>
      </c>
      <c r="FH324">
        <v>0</v>
      </c>
      <c r="FI324">
        <v>0</v>
      </c>
      <c r="FJ324">
        <v>0</v>
      </c>
      <c r="FK324">
        <v>8.1610963999999994E-2</v>
      </c>
      <c r="FL324">
        <v>0.49556534400000002</v>
      </c>
      <c r="FM324">
        <v>0</v>
      </c>
      <c r="FN324">
        <v>0</v>
      </c>
      <c r="FO324">
        <v>0</v>
      </c>
      <c r="FP324">
        <v>0.34216349800000001</v>
      </c>
      <c r="FQ324">
        <v>0</v>
      </c>
      <c r="FR324">
        <v>9.6898719930000006</v>
      </c>
      <c r="FS324">
        <v>4.5633620999999999E-2</v>
      </c>
      <c r="FT324">
        <v>0</v>
      </c>
      <c r="FU324">
        <v>0</v>
      </c>
      <c r="FV324">
        <v>0.16643840200000001</v>
      </c>
      <c r="FW324">
        <v>7.7694915000000003E-2</v>
      </c>
      <c r="FX324">
        <v>0</v>
      </c>
      <c r="FY324">
        <v>0</v>
      </c>
      <c r="FZ324">
        <v>0.29197037599999998</v>
      </c>
      <c r="GA324">
        <v>0</v>
      </c>
      <c r="GB324">
        <v>0</v>
      </c>
    </row>
    <row r="325" spans="1:184" x14ac:dyDescent="0.25">
      <c r="A325" t="s">
        <v>51</v>
      </c>
      <c r="B325">
        <v>2017</v>
      </c>
      <c r="C325">
        <v>1000</v>
      </c>
      <c r="D325">
        <v>4.4235966000000002E-2</v>
      </c>
      <c r="E325">
        <v>0.62762696900000003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1.874570823</v>
      </c>
      <c r="N325">
        <v>0.49646491799999998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2.3204818010000001</v>
      </c>
      <c r="U325">
        <v>0</v>
      </c>
      <c r="V325">
        <v>0.262523116</v>
      </c>
      <c r="W325">
        <v>0.29687718800000001</v>
      </c>
      <c r="X325">
        <v>2.5155961599999999</v>
      </c>
      <c r="Y325">
        <v>0</v>
      </c>
      <c r="Z325">
        <v>0</v>
      </c>
      <c r="AA325">
        <v>0.429092837</v>
      </c>
      <c r="AB325">
        <v>0</v>
      </c>
      <c r="AC325">
        <v>0</v>
      </c>
      <c r="AD325">
        <v>0.14288853600000001</v>
      </c>
      <c r="AE325">
        <v>0.95474240799999999</v>
      </c>
      <c r="AF325">
        <v>0</v>
      </c>
      <c r="AG325">
        <v>0</v>
      </c>
      <c r="AH325">
        <v>0</v>
      </c>
      <c r="AI325">
        <v>4.2519216240000004</v>
      </c>
      <c r="AJ325">
        <v>0</v>
      </c>
      <c r="AK325">
        <v>0</v>
      </c>
      <c r="AL325">
        <v>0</v>
      </c>
      <c r="AM325">
        <v>0</v>
      </c>
      <c r="AN325">
        <v>1.5991924340000001</v>
      </c>
      <c r="AO325">
        <v>8.4181316000000006E-2</v>
      </c>
      <c r="AP325">
        <v>0</v>
      </c>
      <c r="AQ325">
        <v>0</v>
      </c>
      <c r="AR325">
        <v>0</v>
      </c>
      <c r="AS325">
        <v>0</v>
      </c>
      <c r="AT325">
        <v>0.42030151799999999</v>
      </c>
      <c r="AU325">
        <v>0.90269524599999995</v>
      </c>
      <c r="AV325">
        <v>15.846551460000001</v>
      </c>
      <c r="AW325">
        <v>0</v>
      </c>
      <c r="AX325">
        <v>0.86854846500000005</v>
      </c>
      <c r="AY325">
        <v>1.2514004E-2</v>
      </c>
      <c r="AZ325">
        <v>0</v>
      </c>
      <c r="BA325">
        <v>0</v>
      </c>
      <c r="BB325">
        <v>0</v>
      </c>
      <c r="BC325">
        <v>0.39555769699999999</v>
      </c>
      <c r="BD325">
        <v>0.23625568899999999</v>
      </c>
      <c r="BE325">
        <v>0</v>
      </c>
      <c r="BF325">
        <v>3.0155207449999999</v>
      </c>
      <c r="BG325">
        <v>0</v>
      </c>
      <c r="BH325">
        <v>0.54917409699999997</v>
      </c>
      <c r="BI325">
        <v>0</v>
      </c>
      <c r="BJ325">
        <v>0</v>
      </c>
      <c r="BK325">
        <v>8.0433290419999999</v>
      </c>
      <c r="BL325">
        <v>0</v>
      </c>
      <c r="BM325">
        <v>10.83830994</v>
      </c>
      <c r="BN325">
        <v>0</v>
      </c>
      <c r="BO325">
        <v>7.0107182000000004E-2</v>
      </c>
      <c r="BP325">
        <v>0</v>
      </c>
      <c r="BQ325">
        <v>8.3386136E-2</v>
      </c>
      <c r="BR325">
        <v>0</v>
      </c>
      <c r="BS325">
        <v>0</v>
      </c>
      <c r="BT325">
        <v>1.2404748E-2</v>
      </c>
      <c r="BU325">
        <v>1.177161304</v>
      </c>
      <c r="BV325">
        <v>0</v>
      </c>
      <c r="BW325">
        <v>0</v>
      </c>
      <c r="BX325">
        <v>0.44300554199999997</v>
      </c>
      <c r="BY325">
        <v>0.34066970299999999</v>
      </c>
      <c r="BZ325">
        <v>0.63896723600000005</v>
      </c>
      <c r="CA325">
        <v>0</v>
      </c>
      <c r="CB325">
        <v>3.3288473239999998</v>
      </c>
      <c r="CC325">
        <v>0.222068925</v>
      </c>
      <c r="CD325">
        <v>0.18360220899999999</v>
      </c>
      <c r="CE325">
        <v>0.62898485800000004</v>
      </c>
      <c r="CF325">
        <v>0</v>
      </c>
      <c r="CG325">
        <v>0</v>
      </c>
      <c r="CH325">
        <v>0</v>
      </c>
      <c r="CI325">
        <v>3.2419790929999999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0.35478419</v>
      </c>
      <c r="CS325">
        <v>0</v>
      </c>
      <c r="CT325">
        <v>1.020319757</v>
      </c>
      <c r="CU325">
        <v>0</v>
      </c>
      <c r="CV325">
        <v>5.1897727999999997E-2</v>
      </c>
      <c r="CW325">
        <v>4.4518774999999997E-2</v>
      </c>
      <c r="CX325">
        <v>0</v>
      </c>
      <c r="CY325">
        <v>0</v>
      </c>
      <c r="CZ325">
        <v>0</v>
      </c>
      <c r="DA325">
        <v>0.38292292999999999</v>
      </c>
      <c r="DB325">
        <v>1.9910156299999999</v>
      </c>
      <c r="DC325">
        <v>0.407107418</v>
      </c>
      <c r="DD325">
        <v>0.50200444600000005</v>
      </c>
      <c r="DE325">
        <v>0.25783843899999997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0.23714002200000001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7.5883520339999997</v>
      </c>
      <c r="DZ325">
        <v>0.59872005699999997</v>
      </c>
      <c r="EA325">
        <v>0</v>
      </c>
      <c r="EB325">
        <v>7.3477255000000005E-2</v>
      </c>
      <c r="EC325">
        <v>6.3095436000000005E-2</v>
      </c>
      <c r="ED325">
        <v>0.139792842</v>
      </c>
      <c r="EE325">
        <v>6.5223637000000001E-2</v>
      </c>
      <c r="EF325">
        <v>0</v>
      </c>
      <c r="EG325">
        <v>0</v>
      </c>
      <c r="EH325">
        <v>0</v>
      </c>
      <c r="EI325">
        <v>1.2951864150000001</v>
      </c>
      <c r="EJ325">
        <v>0</v>
      </c>
      <c r="EK325">
        <v>0.78338291299999996</v>
      </c>
      <c r="EL325">
        <v>0</v>
      </c>
      <c r="EM325">
        <v>0.54303380000000001</v>
      </c>
      <c r="EN325">
        <v>0</v>
      </c>
      <c r="EO325">
        <v>1.0854979570000001</v>
      </c>
      <c r="EP325">
        <v>0</v>
      </c>
      <c r="EQ325">
        <v>0</v>
      </c>
      <c r="ER325">
        <v>0</v>
      </c>
      <c r="ES325">
        <v>0</v>
      </c>
      <c r="ET325">
        <v>1.2620821680000001</v>
      </c>
      <c r="EU325">
        <v>0.94852908899999999</v>
      </c>
      <c r="EV325">
        <v>0</v>
      </c>
      <c r="EW325">
        <v>0.40427397999999998</v>
      </c>
      <c r="EX325">
        <v>0</v>
      </c>
      <c r="EY325">
        <v>0</v>
      </c>
      <c r="EZ325">
        <v>0</v>
      </c>
      <c r="FA325">
        <v>0</v>
      </c>
      <c r="FB325">
        <v>0</v>
      </c>
      <c r="FC325">
        <v>0</v>
      </c>
      <c r="FD325">
        <v>0</v>
      </c>
      <c r="FE325">
        <v>0</v>
      </c>
      <c r="FF325">
        <v>0</v>
      </c>
      <c r="FG325">
        <v>0</v>
      </c>
      <c r="FH325">
        <v>0</v>
      </c>
      <c r="FI325">
        <v>0</v>
      </c>
      <c r="FJ325">
        <v>0</v>
      </c>
      <c r="FK325">
        <v>0</v>
      </c>
      <c r="FL325">
        <v>0.60670820199999997</v>
      </c>
      <c r="FM325">
        <v>0</v>
      </c>
      <c r="FN325">
        <v>0</v>
      </c>
      <c r="FO325">
        <v>0</v>
      </c>
      <c r="FP325">
        <v>0.17446856199999999</v>
      </c>
      <c r="FQ325">
        <v>0</v>
      </c>
      <c r="FR325">
        <v>11.15127111</v>
      </c>
      <c r="FS325">
        <v>2.6133157000000001E-2</v>
      </c>
      <c r="FT325">
        <v>0</v>
      </c>
      <c r="FU325">
        <v>0</v>
      </c>
      <c r="FV325">
        <v>0.35539306199999998</v>
      </c>
      <c r="FW325">
        <v>0</v>
      </c>
      <c r="FX325">
        <v>0</v>
      </c>
      <c r="FY325">
        <v>0</v>
      </c>
      <c r="FZ325">
        <v>0.18549072899999999</v>
      </c>
      <c r="GA325">
        <v>0</v>
      </c>
      <c r="GB325">
        <v>0</v>
      </c>
    </row>
    <row r="326" spans="1:184" x14ac:dyDescent="0.25">
      <c r="A326" t="s">
        <v>52</v>
      </c>
      <c r="B326">
        <v>2018</v>
      </c>
      <c r="C326">
        <v>1000</v>
      </c>
      <c r="D326">
        <v>3.7135487000000002E-2</v>
      </c>
      <c r="E326">
        <v>7.9692451269999998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0.19971243</v>
      </c>
      <c r="M326">
        <v>1.2804085430000001</v>
      </c>
      <c r="N326">
        <v>0.81264787100000002</v>
      </c>
      <c r="O326">
        <v>0</v>
      </c>
      <c r="P326">
        <v>2.9912549E-2</v>
      </c>
      <c r="Q326">
        <v>0</v>
      </c>
      <c r="R326">
        <v>0</v>
      </c>
      <c r="S326">
        <v>0</v>
      </c>
      <c r="T326">
        <v>2.4173493559999999</v>
      </c>
      <c r="U326">
        <v>0</v>
      </c>
      <c r="V326">
        <v>0.167659523</v>
      </c>
      <c r="W326">
        <v>0.15090424999999999</v>
      </c>
      <c r="X326">
        <v>0.19020178400000001</v>
      </c>
      <c r="Y326">
        <v>0</v>
      </c>
      <c r="Z326">
        <v>0.54611597000000001</v>
      </c>
      <c r="AA326">
        <v>3.7162810999999997E-2</v>
      </c>
      <c r="AB326">
        <v>0</v>
      </c>
      <c r="AC326">
        <v>0</v>
      </c>
      <c r="AD326">
        <v>9.6316962000000006E-2</v>
      </c>
      <c r="AE326">
        <v>0.93322353800000002</v>
      </c>
      <c r="AF326">
        <v>0</v>
      </c>
      <c r="AG326">
        <v>0</v>
      </c>
      <c r="AH326">
        <v>0</v>
      </c>
      <c r="AI326">
        <v>6.9541267549999999</v>
      </c>
      <c r="AJ326">
        <v>0</v>
      </c>
      <c r="AK326">
        <v>0</v>
      </c>
      <c r="AL326">
        <v>0.147793955</v>
      </c>
      <c r="AM326">
        <v>0</v>
      </c>
      <c r="AN326">
        <v>1.806018041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0.206888931</v>
      </c>
      <c r="AU326">
        <v>0.66551442699999996</v>
      </c>
      <c r="AV326">
        <v>11.317159719999999</v>
      </c>
      <c r="AW326">
        <v>0</v>
      </c>
      <c r="AX326">
        <v>0.97490608599999995</v>
      </c>
      <c r="AY326">
        <v>1.9647079999999999E-3</v>
      </c>
      <c r="AZ326">
        <v>0</v>
      </c>
      <c r="BA326">
        <v>0</v>
      </c>
      <c r="BB326">
        <v>0</v>
      </c>
      <c r="BC326">
        <v>0.17047248400000001</v>
      </c>
      <c r="BD326">
        <v>0.146279357</v>
      </c>
      <c r="BE326">
        <v>0</v>
      </c>
      <c r="BF326">
        <v>2.5113630179999999</v>
      </c>
      <c r="BG326">
        <v>0</v>
      </c>
      <c r="BH326">
        <v>1.010812005</v>
      </c>
      <c r="BI326">
        <v>0</v>
      </c>
      <c r="BJ326">
        <v>0</v>
      </c>
      <c r="BK326">
        <v>8.517408841</v>
      </c>
      <c r="BL326">
        <v>0</v>
      </c>
      <c r="BM326">
        <v>14.99285205</v>
      </c>
      <c r="BN326">
        <v>0</v>
      </c>
      <c r="BO326">
        <v>4.9403822E-2</v>
      </c>
      <c r="BP326">
        <v>0</v>
      </c>
      <c r="BQ326">
        <v>5.9216526999999998E-2</v>
      </c>
      <c r="BR326">
        <v>0</v>
      </c>
      <c r="BS326">
        <v>0</v>
      </c>
      <c r="BT326">
        <v>2.2263547000000002E-2</v>
      </c>
      <c r="BU326">
        <v>0.75780352699999998</v>
      </c>
      <c r="BV326">
        <v>0</v>
      </c>
      <c r="BW326">
        <v>0</v>
      </c>
      <c r="BX326">
        <v>0.59824204999999997</v>
      </c>
      <c r="BY326">
        <v>0</v>
      </c>
      <c r="BZ326">
        <v>0.54993221699999995</v>
      </c>
      <c r="CA326">
        <v>0</v>
      </c>
      <c r="CB326">
        <v>2.539672172</v>
      </c>
      <c r="CC326">
        <v>0.29848686800000002</v>
      </c>
      <c r="CD326">
        <v>5.2608894000000003E-2</v>
      </c>
      <c r="CE326">
        <v>0.55699638299999998</v>
      </c>
      <c r="CF326">
        <v>0</v>
      </c>
      <c r="CG326">
        <v>0</v>
      </c>
      <c r="CH326">
        <v>0</v>
      </c>
      <c r="CI326">
        <v>3.2114874709999999</v>
      </c>
      <c r="CJ326">
        <v>9.0838417000000005E-2</v>
      </c>
      <c r="CK326">
        <v>0</v>
      </c>
      <c r="CL326">
        <v>0</v>
      </c>
      <c r="CM326">
        <v>1.0532079110000001</v>
      </c>
      <c r="CN326">
        <v>0</v>
      </c>
      <c r="CO326">
        <v>0</v>
      </c>
      <c r="CP326">
        <v>0</v>
      </c>
      <c r="CQ326">
        <v>0</v>
      </c>
      <c r="CR326">
        <v>0.49551597600000002</v>
      </c>
      <c r="CS326">
        <v>7.4417973999999998E-2</v>
      </c>
      <c r="CT326">
        <v>0.15687673699999999</v>
      </c>
      <c r="CU326">
        <v>0</v>
      </c>
      <c r="CV326">
        <v>5.8343829E-2</v>
      </c>
      <c r="CW326">
        <v>4.8064874E-2</v>
      </c>
      <c r="CX326">
        <v>0</v>
      </c>
      <c r="CY326">
        <v>0</v>
      </c>
      <c r="CZ326">
        <v>0</v>
      </c>
      <c r="DA326">
        <v>0</v>
      </c>
      <c r="DB326">
        <v>1.431289343</v>
      </c>
      <c r="DC326">
        <v>0.125278469</v>
      </c>
      <c r="DD326">
        <v>2.7661371000000001E-2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7.4349165999999994E-2</v>
      </c>
      <c r="DP326">
        <v>0</v>
      </c>
      <c r="DQ326">
        <v>0</v>
      </c>
      <c r="DR326">
        <v>0.47771362499999998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3.5234965200000001</v>
      </c>
      <c r="DZ326">
        <v>1.0284240849999999</v>
      </c>
      <c r="EA326">
        <v>0</v>
      </c>
      <c r="EB326">
        <v>9.1848104999999999E-2</v>
      </c>
      <c r="EC326">
        <v>4.8317315E-2</v>
      </c>
      <c r="ED326">
        <v>9.8850529000000006E-2</v>
      </c>
      <c r="EE326">
        <v>0</v>
      </c>
      <c r="EF326">
        <v>0</v>
      </c>
      <c r="EG326">
        <v>0</v>
      </c>
      <c r="EH326">
        <v>0</v>
      </c>
      <c r="EI326">
        <v>1.0235511079999999</v>
      </c>
      <c r="EJ326">
        <v>0</v>
      </c>
      <c r="EK326">
        <v>0.54447789800000002</v>
      </c>
      <c r="EL326">
        <v>0</v>
      </c>
      <c r="EM326">
        <v>0.41320338899999998</v>
      </c>
      <c r="EN326">
        <v>0</v>
      </c>
      <c r="EO326">
        <v>1.2335394989999999</v>
      </c>
      <c r="EP326">
        <v>0.42572108600000003</v>
      </c>
      <c r="EQ326">
        <v>0</v>
      </c>
      <c r="ER326">
        <v>0</v>
      </c>
      <c r="ES326">
        <v>0</v>
      </c>
      <c r="ET326">
        <v>1.669802778</v>
      </c>
      <c r="EU326">
        <v>1.189515251</v>
      </c>
      <c r="EV326">
        <v>0</v>
      </c>
      <c r="EW326">
        <v>0.31463297400000001</v>
      </c>
      <c r="EX326">
        <v>0</v>
      </c>
      <c r="EY326">
        <v>0</v>
      </c>
      <c r="EZ326">
        <v>0</v>
      </c>
      <c r="FA326">
        <v>0</v>
      </c>
      <c r="FB326">
        <v>0</v>
      </c>
      <c r="FC326">
        <v>0</v>
      </c>
      <c r="FD326">
        <v>0</v>
      </c>
      <c r="FE326">
        <v>0</v>
      </c>
      <c r="FF326">
        <v>0</v>
      </c>
      <c r="FG326">
        <v>0</v>
      </c>
      <c r="FH326">
        <v>0</v>
      </c>
      <c r="FI326">
        <v>0</v>
      </c>
      <c r="FJ326">
        <v>0</v>
      </c>
      <c r="FK326">
        <v>8.2726367999999995E-2</v>
      </c>
      <c r="FL326">
        <v>0.51521427600000003</v>
      </c>
      <c r="FM326">
        <v>0</v>
      </c>
      <c r="FN326">
        <v>0</v>
      </c>
      <c r="FO326">
        <v>0</v>
      </c>
      <c r="FP326">
        <v>0.35138503599999998</v>
      </c>
      <c r="FQ326">
        <v>0</v>
      </c>
      <c r="FR326">
        <v>9.692986436</v>
      </c>
      <c r="FS326">
        <v>4.8256114000000003E-2</v>
      </c>
      <c r="FT326">
        <v>0</v>
      </c>
      <c r="FU326">
        <v>0</v>
      </c>
      <c r="FV326">
        <v>0.17025667799999999</v>
      </c>
      <c r="FW326">
        <v>0.128553948</v>
      </c>
      <c r="FX326">
        <v>0</v>
      </c>
      <c r="FY326">
        <v>0</v>
      </c>
      <c r="FZ326">
        <v>0.304012854</v>
      </c>
      <c r="GA326">
        <v>0</v>
      </c>
      <c r="GB326">
        <v>0</v>
      </c>
    </row>
    <row r="327" spans="1:184" x14ac:dyDescent="0.25">
      <c r="A327" t="s">
        <v>51</v>
      </c>
      <c r="B327">
        <v>2018</v>
      </c>
      <c r="C327">
        <v>1000</v>
      </c>
      <c r="D327">
        <v>4.8042676999999999E-2</v>
      </c>
      <c r="E327">
        <v>0.63139171199999999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1.805326459</v>
      </c>
      <c r="N327">
        <v>0.52820364500000005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2.3231334010000002</v>
      </c>
      <c r="U327">
        <v>0</v>
      </c>
      <c r="V327">
        <v>0.26417194199999999</v>
      </c>
      <c r="W327">
        <v>0.30650941399999998</v>
      </c>
      <c r="X327">
        <v>1.637417793</v>
      </c>
      <c r="Y327">
        <v>0</v>
      </c>
      <c r="Z327">
        <v>0</v>
      </c>
      <c r="AA327">
        <v>0.22398021400000001</v>
      </c>
      <c r="AB327">
        <v>0</v>
      </c>
      <c r="AC327">
        <v>0</v>
      </c>
      <c r="AD327">
        <v>0.14444556</v>
      </c>
      <c r="AE327">
        <v>0.99441658200000005</v>
      </c>
      <c r="AF327">
        <v>0</v>
      </c>
      <c r="AG327">
        <v>0</v>
      </c>
      <c r="AH327">
        <v>0</v>
      </c>
      <c r="AI327">
        <v>4.0944170980000001</v>
      </c>
      <c r="AJ327">
        <v>0</v>
      </c>
      <c r="AK327">
        <v>0</v>
      </c>
      <c r="AL327">
        <v>0</v>
      </c>
      <c r="AM327">
        <v>0</v>
      </c>
      <c r="AN327">
        <v>1.5864940489999999</v>
      </c>
      <c r="AO327">
        <v>9.0958554999999996E-2</v>
      </c>
      <c r="AP327">
        <v>0</v>
      </c>
      <c r="AQ327">
        <v>0</v>
      </c>
      <c r="AR327">
        <v>0</v>
      </c>
      <c r="AS327">
        <v>0</v>
      </c>
      <c r="AT327">
        <v>0.43908483700000001</v>
      </c>
      <c r="AU327">
        <v>0.876219266</v>
      </c>
      <c r="AV327">
        <v>16.01746348</v>
      </c>
      <c r="AW327">
        <v>0</v>
      </c>
      <c r="AX327">
        <v>0.89775778100000003</v>
      </c>
      <c r="AY327">
        <v>1.2731876E-2</v>
      </c>
      <c r="AZ327">
        <v>0</v>
      </c>
      <c r="BA327">
        <v>0</v>
      </c>
      <c r="BB327">
        <v>0</v>
      </c>
      <c r="BC327">
        <v>0.43791349899999998</v>
      </c>
      <c r="BD327">
        <v>0.25468301599999998</v>
      </c>
      <c r="BE327">
        <v>0</v>
      </c>
      <c r="BF327">
        <v>3.0690271779999998</v>
      </c>
      <c r="BG327">
        <v>0</v>
      </c>
      <c r="BH327">
        <v>0.57969521800000001</v>
      </c>
      <c r="BI327">
        <v>0</v>
      </c>
      <c r="BJ327">
        <v>0</v>
      </c>
      <c r="BK327">
        <v>8.2248459759999992</v>
      </c>
      <c r="BL327">
        <v>0</v>
      </c>
      <c r="BM327">
        <v>11.00611801</v>
      </c>
      <c r="BN327">
        <v>0</v>
      </c>
      <c r="BO327">
        <v>7.0783225000000005E-2</v>
      </c>
      <c r="BP327">
        <v>0</v>
      </c>
      <c r="BQ327">
        <v>9.1459862000000003E-2</v>
      </c>
      <c r="BR327">
        <v>0</v>
      </c>
      <c r="BS327">
        <v>0</v>
      </c>
      <c r="BT327">
        <v>1.2116917E-2</v>
      </c>
      <c r="BU327">
        <v>1.1815587110000001</v>
      </c>
      <c r="BV327">
        <v>0</v>
      </c>
      <c r="BW327">
        <v>0</v>
      </c>
      <c r="BX327">
        <v>0.46456548600000003</v>
      </c>
      <c r="BY327">
        <v>0.367557576</v>
      </c>
      <c r="BZ327">
        <v>0.62433356399999995</v>
      </c>
      <c r="CA327">
        <v>0</v>
      </c>
      <c r="CB327">
        <v>3.4381781810000001</v>
      </c>
      <c r="CC327">
        <v>0.25160798499999998</v>
      </c>
      <c r="CD327">
        <v>0.18619850099999999</v>
      </c>
      <c r="CE327">
        <v>0.68082170900000005</v>
      </c>
      <c r="CF327">
        <v>0</v>
      </c>
      <c r="CG327">
        <v>0</v>
      </c>
      <c r="CH327">
        <v>0</v>
      </c>
      <c r="CI327">
        <v>3.2723618189999999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0.33720612700000002</v>
      </c>
      <c r="CS327">
        <v>0</v>
      </c>
      <c r="CT327">
        <v>1.17256201</v>
      </c>
      <c r="CU327">
        <v>0</v>
      </c>
      <c r="CV327">
        <v>4.4000631999999998E-2</v>
      </c>
      <c r="CW327">
        <v>4.1919457E-2</v>
      </c>
      <c r="CX327">
        <v>0</v>
      </c>
      <c r="CY327">
        <v>0</v>
      </c>
      <c r="CZ327">
        <v>0</v>
      </c>
      <c r="DA327">
        <v>0.40176636999999998</v>
      </c>
      <c r="DB327">
        <v>1.919075847</v>
      </c>
      <c r="DC327">
        <v>0.41327592299999999</v>
      </c>
      <c r="DD327">
        <v>0.50805004499999995</v>
      </c>
      <c r="DE327">
        <v>0.23499778199999999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0.23790816200000001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7.6692403459999996</v>
      </c>
      <c r="DZ327">
        <v>0.58148815700000001</v>
      </c>
      <c r="EA327">
        <v>0</v>
      </c>
      <c r="EB327">
        <v>6.37707E-2</v>
      </c>
      <c r="EC327">
        <v>6.5779298E-2</v>
      </c>
      <c r="ED327">
        <v>0.13888862599999999</v>
      </c>
      <c r="EE327">
        <v>5.8058347000000003E-2</v>
      </c>
      <c r="EF327">
        <v>0</v>
      </c>
      <c r="EG327">
        <v>0</v>
      </c>
      <c r="EH327">
        <v>0</v>
      </c>
      <c r="EI327">
        <v>1.3572516539999999</v>
      </c>
      <c r="EJ327">
        <v>0</v>
      </c>
      <c r="EK327">
        <v>0.79678531799999996</v>
      </c>
      <c r="EL327">
        <v>0</v>
      </c>
      <c r="EM327">
        <v>0.59848892499999995</v>
      </c>
      <c r="EN327">
        <v>0</v>
      </c>
      <c r="EO327">
        <v>1.097400003</v>
      </c>
      <c r="EP327">
        <v>0</v>
      </c>
      <c r="EQ327">
        <v>0</v>
      </c>
      <c r="ER327">
        <v>0</v>
      </c>
      <c r="ES327">
        <v>0</v>
      </c>
      <c r="ET327">
        <v>1.2893951619999999</v>
      </c>
      <c r="EU327">
        <v>1.0152174599999999</v>
      </c>
      <c r="EV327">
        <v>0</v>
      </c>
      <c r="EW327">
        <v>0.40607258600000001</v>
      </c>
      <c r="EX327">
        <v>0</v>
      </c>
      <c r="EY327">
        <v>0</v>
      </c>
      <c r="EZ327">
        <v>0</v>
      </c>
      <c r="FA327">
        <v>0</v>
      </c>
      <c r="FB327">
        <v>0</v>
      </c>
      <c r="FC327">
        <v>0</v>
      </c>
      <c r="FD327">
        <v>0</v>
      </c>
      <c r="FE327">
        <v>0</v>
      </c>
      <c r="FF327">
        <v>0</v>
      </c>
      <c r="FG327">
        <v>0</v>
      </c>
      <c r="FH327">
        <v>0</v>
      </c>
      <c r="FI327">
        <v>0</v>
      </c>
      <c r="FJ327">
        <v>0</v>
      </c>
      <c r="FK327">
        <v>0</v>
      </c>
      <c r="FL327">
        <v>0.61342007300000001</v>
      </c>
      <c r="FM327">
        <v>0</v>
      </c>
      <c r="FN327">
        <v>0</v>
      </c>
      <c r="FO327">
        <v>0</v>
      </c>
      <c r="FP327">
        <v>0.17711459399999999</v>
      </c>
      <c r="FQ327">
        <v>0</v>
      </c>
      <c r="FR327">
        <v>11.04323421</v>
      </c>
      <c r="FS327">
        <v>3.1932376999999998E-2</v>
      </c>
      <c r="FT327">
        <v>0</v>
      </c>
      <c r="FU327">
        <v>0</v>
      </c>
      <c r="FV327">
        <v>0.35571304799999998</v>
      </c>
      <c r="FW327">
        <v>0</v>
      </c>
      <c r="FX327">
        <v>0</v>
      </c>
      <c r="FY327">
        <v>0</v>
      </c>
      <c r="FZ327">
        <v>0.193993998</v>
      </c>
      <c r="GA327">
        <v>0</v>
      </c>
      <c r="GB327">
        <v>0</v>
      </c>
    </row>
    <row r="328" spans="1:184" x14ac:dyDescent="0.25">
      <c r="A328" t="s">
        <v>52</v>
      </c>
      <c r="B328">
        <v>2019</v>
      </c>
      <c r="C328">
        <v>1000</v>
      </c>
      <c r="D328">
        <v>3.4289646E-2</v>
      </c>
      <c r="E328">
        <v>7.9300942990000003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0.179879017</v>
      </c>
      <c r="M328">
        <v>1.287230257</v>
      </c>
      <c r="N328">
        <v>0.77310618900000005</v>
      </c>
      <c r="O328">
        <v>0</v>
      </c>
      <c r="P328">
        <v>2.2487532000000001E-2</v>
      </c>
      <c r="Q328">
        <v>0</v>
      </c>
      <c r="R328">
        <v>0</v>
      </c>
      <c r="S328">
        <v>0</v>
      </c>
      <c r="T328">
        <v>2.3463481659999998</v>
      </c>
      <c r="U328">
        <v>0</v>
      </c>
      <c r="V328">
        <v>0.16919656899999999</v>
      </c>
      <c r="W328">
        <v>0.15522176900000001</v>
      </c>
      <c r="X328">
        <v>0.23868942700000001</v>
      </c>
      <c r="Y328">
        <v>0</v>
      </c>
      <c r="Z328">
        <v>0.536228704</v>
      </c>
      <c r="AA328">
        <v>3.9132502999999999E-2</v>
      </c>
      <c r="AB328">
        <v>0</v>
      </c>
      <c r="AC328">
        <v>0</v>
      </c>
      <c r="AD328">
        <v>9.1599733000000003E-2</v>
      </c>
      <c r="AE328">
        <v>1.1075847329999999</v>
      </c>
      <c r="AF328">
        <v>0</v>
      </c>
      <c r="AG328">
        <v>0</v>
      </c>
      <c r="AH328">
        <v>0</v>
      </c>
      <c r="AI328">
        <v>6.7998658440000002</v>
      </c>
      <c r="AJ328">
        <v>0</v>
      </c>
      <c r="AK328">
        <v>0</v>
      </c>
      <c r="AL328">
        <v>0.15903616300000001</v>
      </c>
      <c r="AM328">
        <v>0</v>
      </c>
      <c r="AN328">
        <v>1.842983802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0.208926429</v>
      </c>
      <c r="AU328">
        <v>0.66877620599999998</v>
      </c>
      <c r="AV328">
        <v>11.24974778</v>
      </c>
      <c r="AW328">
        <v>0</v>
      </c>
      <c r="AX328">
        <v>0.97366995300000003</v>
      </c>
      <c r="AY328">
        <v>1.8738330000000001E-3</v>
      </c>
      <c r="AZ328">
        <v>0</v>
      </c>
      <c r="BA328">
        <v>0</v>
      </c>
      <c r="BB328">
        <v>0</v>
      </c>
      <c r="BC328">
        <v>0.15847253</v>
      </c>
      <c r="BD328">
        <v>0.15264718199999999</v>
      </c>
      <c r="BE328">
        <v>0</v>
      </c>
      <c r="BF328">
        <v>2.5889305500000002</v>
      </c>
      <c r="BG328">
        <v>0</v>
      </c>
      <c r="BH328">
        <v>1.0035455550000001</v>
      </c>
      <c r="BI328">
        <v>0</v>
      </c>
      <c r="BJ328">
        <v>0</v>
      </c>
      <c r="BK328">
        <v>8.4269330010000001</v>
      </c>
      <c r="BL328">
        <v>0</v>
      </c>
      <c r="BM328">
        <v>14.771251850000001</v>
      </c>
      <c r="BN328">
        <v>0</v>
      </c>
      <c r="BO328">
        <v>4.9047286000000002E-2</v>
      </c>
      <c r="BP328">
        <v>0</v>
      </c>
      <c r="BQ328">
        <v>5.7815125000000002E-2</v>
      </c>
      <c r="BR328">
        <v>0</v>
      </c>
      <c r="BS328">
        <v>0</v>
      </c>
      <c r="BT328">
        <v>2.3067886999999999E-2</v>
      </c>
      <c r="BU328">
        <v>0.75417389300000004</v>
      </c>
      <c r="BV328">
        <v>0</v>
      </c>
      <c r="BW328">
        <v>0</v>
      </c>
      <c r="BX328">
        <v>0.61409579599999997</v>
      </c>
      <c r="BY328">
        <v>0</v>
      </c>
      <c r="BZ328">
        <v>0.55629974199999999</v>
      </c>
      <c r="CA328">
        <v>0</v>
      </c>
      <c r="CB328">
        <v>2.83751906</v>
      </c>
      <c r="CC328">
        <v>0.339989398</v>
      </c>
      <c r="CD328">
        <v>7.8078963000000001E-2</v>
      </c>
      <c r="CE328">
        <v>0.53454076299999997</v>
      </c>
      <c r="CF328">
        <v>0</v>
      </c>
      <c r="CG328">
        <v>0</v>
      </c>
      <c r="CH328">
        <v>0</v>
      </c>
      <c r="CI328">
        <v>3.1888512009999999</v>
      </c>
      <c r="CJ328">
        <v>8.9718439999999997E-2</v>
      </c>
      <c r="CK328">
        <v>0</v>
      </c>
      <c r="CL328">
        <v>0</v>
      </c>
      <c r="CM328">
        <v>1.108092737</v>
      </c>
      <c r="CN328">
        <v>0</v>
      </c>
      <c r="CO328">
        <v>0</v>
      </c>
      <c r="CP328">
        <v>0</v>
      </c>
      <c r="CQ328">
        <v>0</v>
      </c>
      <c r="CR328">
        <v>0.50467747600000001</v>
      </c>
      <c r="CS328">
        <v>6.7345407999999995E-2</v>
      </c>
      <c r="CT328">
        <v>0.151344963</v>
      </c>
      <c r="CU328">
        <v>0</v>
      </c>
      <c r="CV328">
        <v>5.7099762999999998E-2</v>
      </c>
      <c r="CW328">
        <v>4.3611112E-2</v>
      </c>
      <c r="CX328">
        <v>0</v>
      </c>
      <c r="CY328">
        <v>0</v>
      </c>
      <c r="CZ328">
        <v>0</v>
      </c>
      <c r="DA328">
        <v>0</v>
      </c>
      <c r="DB328">
        <v>1.5804056769999999</v>
      </c>
      <c r="DC328">
        <v>0.12563549399999999</v>
      </c>
      <c r="DD328">
        <v>2.4880789E-2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7.0526386999999996E-2</v>
      </c>
      <c r="DP328">
        <v>0</v>
      </c>
      <c r="DQ328">
        <v>0</v>
      </c>
      <c r="DR328">
        <v>0.48592331100000002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3.411611561</v>
      </c>
      <c r="DZ328">
        <v>1.0166992480000001</v>
      </c>
      <c r="EA328">
        <v>0</v>
      </c>
      <c r="EB328">
        <v>9.3566656999999998E-2</v>
      </c>
      <c r="EC328">
        <v>5.3963866999999999E-2</v>
      </c>
      <c r="ED328">
        <v>8.4721321000000002E-2</v>
      </c>
      <c r="EE328">
        <v>0</v>
      </c>
      <c r="EF328">
        <v>0</v>
      </c>
      <c r="EG328">
        <v>0</v>
      </c>
      <c r="EH328">
        <v>0</v>
      </c>
      <c r="EI328">
        <v>1.0457070939999999</v>
      </c>
      <c r="EJ328">
        <v>0</v>
      </c>
      <c r="EK328">
        <v>0.54685071600000001</v>
      </c>
      <c r="EL328">
        <v>0</v>
      </c>
      <c r="EM328">
        <v>0.40557996200000002</v>
      </c>
      <c r="EN328">
        <v>0</v>
      </c>
      <c r="EO328">
        <v>1.2057959140000001</v>
      </c>
      <c r="EP328">
        <v>0.37684548000000001</v>
      </c>
      <c r="EQ328">
        <v>0</v>
      </c>
      <c r="ER328">
        <v>0</v>
      </c>
      <c r="ES328">
        <v>0</v>
      </c>
      <c r="ET328">
        <v>1.6501981960000001</v>
      </c>
      <c r="EU328">
        <v>1.0729042900000001</v>
      </c>
      <c r="EV328">
        <v>0</v>
      </c>
      <c r="EW328">
        <v>0.29811621100000002</v>
      </c>
      <c r="EX328">
        <v>0</v>
      </c>
      <c r="EY328">
        <v>0</v>
      </c>
      <c r="EZ328">
        <v>0</v>
      </c>
      <c r="FA328">
        <v>0</v>
      </c>
      <c r="FB328">
        <v>0</v>
      </c>
      <c r="FC328">
        <v>0</v>
      </c>
      <c r="FD328">
        <v>0</v>
      </c>
      <c r="FE328">
        <v>0</v>
      </c>
      <c r="FF328">
        <v>0</v>
      </c>
      <c r="FG328">
        <v>0</v>
      </c>
      <c r="FH328">
        <v>0</v>
      </c>
      <c r="FI328">
        <v>0</v>
      </c>
      <c r="FJ328">
        <v>0</v>
      </c>
      <c r="FK328">
        <v>8.7545160999999996E-2</v>
      </c>
      <c r="FL328">
        <v>0.49538390799999998</v>
      </c>
      <c r="FM328">
        <v>0</v>
      </c>
      <c r="FN328">
        <v>0</v>
      </c>
      <c r="FO328">
        <v>0</v>
      </c>
      <c r="FP328">
        <v>0.38281708199999998</v>
      </c>
      <c r="FQ328">
        <v>0</v>
      </c>
      <c r="FR328">
        <v>9.8507397759999993</v>
      </c>
      <c r="FS328">
        <v>4.3425068999999997E-2</v>
      </c>
      <c r="FT328">
        <v>0</v>
      </c>
      <c r="FU328">
        <v>0</v>
      </c>
      <c r="FV328">
        <v>0.16556885099999999</v>
      </c>
      <c r="FW328">
        <v>0.14111805199999999</v>
      </c>
      <c r="FX328">
        <v>0</v>
      </c>
      <c r="FY328">
        <v>0</v>
      </c>
      <c r="FZ328">
        <v>0.31035169499999998</v>
      </c>
      <c r="GA328">
        <v>0</v>
      </c>
      <c r="GB328">
        <v>0</v>
      </c>
    </row>
    <row r="329" spans="1:184" x14ac:dyDescent="0.25">
      <c r="A329" t="s">
        <v>51</v>
      </c>
      <c r="B329">
        <v>2019</v>
      </c>
      <c r="C329">
        <v>1000</v>
      </c>
      <c r="D329">
        <v>4.6525361000000001E-2</v>
      </c>
      <c r="E329">
        <v>0.57151589400000002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1.7034557050000001</v>
      </c>
      <c r="N329">
        <v>0.51820480999999996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2.234351314</v>
      </c>
      <c r="U329">
        <v>0</v>
      </c>
      <c r="V329">
        <v>0.26147267200000002</v>
      </c>
      <c r="W329">
        <v>0.30931984200000001</v>
      </c>
      <c r="X329">
        <v>3.5996822810000002</v>
      </c>
      <c r="Y329">
        <v>0</v>
      </c>
      <c r="Z329">
        <v>0</v>
      </c>
      <c r="AA329">
        <v>0.79128651800000005</v>
      </c>
      <c r="AB329">
        <v>0</v>
      </c>
      <c r="AC329">
        <v>0</v>
      </c>
      <c r="AD329">
        <v>0.14279972799999999</v>
      </c>
      <c r="AE329">
        <v>0.99191130400000005</v>
      </c>
      <c r="AF329">
        <v>0</v>
      </c>
      <c r="AG329">
        <v>0</v>
      </c>
      <c r="AH329">
        <v>0</v>
      </c>
      <c r="AI329">
        <v>3.714322761</v>
      </c>
      <c r="AJ329">
        <v>0</v>
      </c>
      <c r="AK329">
        <v>0</v>
      </c>
      <c r="AL329">
        <v>0</v>
      </c>
      <c r="AM329">
        <v>0</v>
      </c>
      <c r="AN329">
        <v>1.5318450029999999</v>
      </c>
      <c r="AO329">
        <v>8.4161653000000003E-2</v>
      </c>
      <c r="AP329">
        <v>0</v>
      </c>
      <c r="AQ329">
        <v>0</v>
      </c>
      <c r="AR329">
        <v>0</v>
      </c>
      <c r="AS329">
        <v>0</v>
      </c>
      <c r="AT329">
        <v>0.45591628200000001</v>
      </c>
      <c r="AU329">
        <v>0.81876895699999996</v>
      </c>
      <c r="AV329">
        <v>15.75440678</v>
      </c>
      <c r="AW329">
        <v>0</v>
      </c>
      <c r="AX329">
        <v>0.85795941200000003</v>
      </c>
      <c r="AY329">
        <v>1.2812115000000001E-2</v>
      </c>
      <c r="AZ329">
        <v>0</v>
      </c>
      <c r="BA329">
        <v>0</v>
      </c>
      <c r="BB329">
        <v>0</v>
      </c>
      <c r="BC329">
        <v>0.38534698099999998</v>
      </c>
      <c r="BD329">
        <v>0.25575100499999998</v>
      </c>
      <c r="BE329">
        <v>0</v>
      </c>
      <c r="BF329">
        <v>2.8635011220000002</v>
      </c>
      <c r="BG329">
        <v>0</v>
      </c>
      <c r="BH329">
        <v>0.57337420500000003</v>
      </c>
      <c r="BI329">
        <v>0</v>
      </c>
      <c r="BJ329">
        <v>0</v>
      </c>
      <c r="BK329">
        <v>7.6638711190000004</v>
      </c>
      <c r="BL329">
        <v>0</v>
      </c>
      <c r="BM329">
        <v>10.659685319999999</v>
      </c>
      <c r="BN329">
        <v>0</v>
      </c>
      <c r="BO329">
        <v>6.9131619000000005E-2</v>
      </c>
      <c r="BP329">
        <v>0</v>
      </c>
      <c r="BQ329">
        <v>9.5048741000000006E-2</v>
      </c>
      <c r="BR329">
        <v>0</v>
      </c>
      <c r="BS329">
        <v>0</v>
      </c>
      <c r="BT329">
        <v>1.1347078999999999E-2</v>
      </c>
      <c r="BU329">
        <v>1.1117606170000001</v>
      </c>
      <c r="BV329">
        <v>0</v>
      </c>
      <c r="BW329">
        <v>0</v>
      </c>
      <c r="BX329">
        <v>0.449432734</v>
      </c>
      <c r="BY329">
        <v>0.31481667000000002</v>
      </c>
      <c r="BZ329">
        <v>0.61878772500000001</v>
      </c>
      <c r="CA329">
        <v>0</v>
      </c>
      <c r="CB329">
        <v>3.5914066419999999</v>
      </c>
      <c r="CC329">
        <v>0.24991398300000001</v>
      </c>
      <c r="CD329">
        <v>0.19271297000000001</v>
      </c>
      <c r="CE329">
        <v>0.67930679800000004</v>
      </c>
      <c r="CF329">
        <v>0</v>
      </c>
      <c r="CG329">
        <v>0</v>
      </c>
      <c r="CH329">
        <v>0</v>
      </c>
      <c r="CI329">
        <v>3.2606655359999999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0.32790080100000002</v>
      </c>
      <c r="CS329">
        <v>0</v>
      </c>
      <c r="CT329">
        <v>1.1949643329999999</v>
      </c>
      <c r="CU329">
        <v>0</v>
      </c>
      <c r="CV329">
        <v>3.7535500999999999E-2</v>
      </c>
      <c r="CW329">
        <v>3.2074287999999999E-2</v>
      </c>
      <c r="CX329">
        <v>0</v>
      </c>
      <c r="CY329">
        <v>0</v>
      </c>
      <c r="CZ329">
        <v>0</v>
      </c>
      <c r="DA329">
        <v>0.39598439400000002</v>
      </c>
      <c r="DB329">
        <v>1.862857746</v>
      </c>
      <c r="DC329">
        <v>0.37918391200000001</v>
      </c>
      <c r="DD329">
        <v>0.50826133299999998</v>
      </c>
      <c r="DE329">
        <v>0.21743485800000001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0.24408429400000001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7.6576013219999997</v>
      </c>
      <c r="DZ329">
        <v>0.56206072600000001</v>
      </c>
      <c r="EA329">
        <v>0</v>
      </c>
      <c r="EB329">
        <v>5.2053802000000003E-2</v>
      </c>
      <c r="EC329">
        <v>6.1260319000000001E-2</v>
      </c>
      <c r="ED329">
        <v>0.122623103</v>
      </c>
      <c r="EE329">
        <v>5.1470202E-2</v>
      </c>
      <c r="EF329">
        <v>0</v>
      </c>
      <c r="EG329">
        <v>0</v>
      </c>
      <c r="EH329">
        <v>0</v>
      </c>
      <c r="EI329">
        <v>1.40107968</v>
      </c>
      <c r="EJ329">
        <v>0</v>
      </c>
      <c r="EK329">
        <v>0.79215233200000001</v>
      </c>
      <c r="EL329">
        <v>0</v>
      </c>
      <c r="EM329">
        <v>0.55491553299999996</v>
      </c>
      <c r="EN329">
        <v>0</v>
      </c>
      <c r="EO329">
        <v>1.0446824100000001</v>
      </c>
      <c r="EP329">
        <v>0</v>
      </c>
      <c r="EQ329">
        <v>0</v>
      </c>
      <c r="ER329">
        <v>0</v>
      </c>
      <c r="ES329">
        <v>0</v>
      </c>
      <c r="ET329">
        <v>1.2154697729999999</v>
      </c>
      <c r="EU329">
        <v>1.0224507780000001</v>
      </c>
      <c r="EV329">
        <v>0</v>
      </c>
      <c r="EW329">
        <v>0.38346002299999998</v>
      </c>
      <c r="EX329">
        <v>0</v>
      </c>
      <c r="EY329">
        <v>0</v>
      </c>
      <c r="EZ329">
        <v>0</v>
      </c>
      <c r="FA329">
        <v>0</v>
      </c>
      <c r="FB329">
        <v>0</v>
      </c>
      <c r="FC329">
        <v>0</v>
      </c>
      <c r="FD329">
        <v>0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0</v>
      </c>
      <c r="FL329">
        <v>0.597969957</v>
      </c>
      <c r="FM329">
        <v>0</v>
      </c>
      <c r="FN329">
        <v>0</v>
      </c>
      <c r="FO329">
        <v>0</v>
      </c>
      <c r="FP329">
        <v>0.18597977800000001</v>
      </c>
      <c r="FQ329">
        <v>0</v>
      </c>
      <c r="FR329">
        <v>11.107181430000001</v>
      </c>
      <c r="FS329">
        <v>2.4459930000000001E-2</v>
      </c>
      <c r="FT329">
        <v>0</v>
      </c>
      <c r="FU329">
        <v>0</v>
      </c>
      <c r="FV329">
        <v>0.33416022000000001</v>
      </c>
      <c r="FW329">
        <v>0</v>
      </c>
      <c r="FX329">
        <v>0</v>
      </c>
      <c r="FY329">
        <v>0</v>
      </c>
      <c r="FZ329">
        <v>0.18210796400000001</v>
      </c>
      <c r="GA329">
        <v>0</v>
      </c>
      <c r="GB329">
        <v>0</v>
      </c>
    </row>
    <row r="330" spans="1:184" x14ac:dyDescent="0.25">
      <c r="A330" t="s">
        <v>52</v>
      </c>
      <c r="B330">
        <v>2020</v>
      </c>
      <c r="C330">
        <v>1000</v>
      </c>
      <c r="D330">
        <v>3.5312866999999998E-2</v>
      </c>
      <c r="E330">
        <v>7.9343596490000001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0.14200943199999999</v>
      </c>
      <c r="M330">
        <v>1.2112042380000001</v>
      </c>
      <c r="N330">
        <v>0.79536764199999999</v>
      </c>
      <c r="O330">
        <v>0</v>
      </c>
      <c r="P330">
        <v>2.7570888000000002E-2</v>
      </c>
      <c r="Q330">
        <v>0</v>
      </c>
      <c r="R330">
        <v>0</v>
      </c>
      <c r="S330">
        <v>0</v>
      </c>
      <c r="T330">
        <v>2.3418341599999999</v>
      </c>
      <c r="U330">
        <v>0</v>
      </c>
      <c r="V330">
        <v>0.157757963</v>
      </c>
      <c r="W330">
        <v>0.154376179</v>
      </c>
      <c r="X330">
        <v>0.19425395100000001</v>
      </c>
      <c r="Y330">
        <v>0</v>
      </c>
      <c r="Z330">
        <v>0.51985415800000001</v>
      </c>
      <c r="AA330">
        <v>4.0766016000000002E-2</v>
      </c>
      <c r="AB330">
        <v>0</v>
      </c>
      <c r="AC330">
        <v>0</v>
      </c>
      <c r="AD330">
        <v>9.8470370000000002E-2</v>
      </c>
      <c r="AE330">
        <v>0.99389738400000005</v>
      </c>
      <c r="AF330">
        <v>0</v>
      </c>
      <c r="AG330">
        <v>0</v>
      </c>
      <c r="AH330">
        <v>0</v>
      </c>
      <c r="AI330">
        <v>7.165771211</v>
      </c>
      <c r="AJ330">
        <v>0</v>
      </c>
      <c r="AK330">
        <v>0</v>
      </c>
      <c r="AL330">
        <v>0.17007884400000001</v>
      </c>
      <c r="AM330">
        <v>0</v>
      </c>
      <c r="AN330">
        <v>1.918645444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0.24966558899999999</v>
      </c>
      <c r="AU330">
        <v>0.652707182</v>
      </c>
      <c r="AV330">
        <v>11.29925313</v>
      </c>
      <c r="AW330">
        <v>0</v>
      </c>
      <c r="AX330">
        <v>0.93822814899999996</v>
      </c>
      <c r="AY330">
        <v>2.003271E-3</v>
      </c>
      <c r="AZ330">
        <v>0</v>
      </c>
      <c r="BA330">
        <v>0</v>
      </c>
      <c r="BB330">
        <v>0</v>
      </c>
      <c r="BC330">
        <v>0.189174815</v>
      </c>
      <c r="BD330">
        <v>0.193674126</v>
      </c>
      <c r="BE330">
        <v>0</v>
      </c>
      <c r="BF330">
        <v>2.5053708179999998</v>
      </c>
      <c r="BG330">
        <v>0</v>
      </c>
      <c r="BH330">
        <v>0.975331646</v>
      </c>
      <c r="BI330">
        <v>0</v>
      </c>
      <c r="BJ330">
        <v>0</v>
      </c>
      <c r="BK330">
        <v>8.4574054790000002</v>
      </c>
      <c r="BL330">
        <v>0</v>
      </c>
      <c r="BM330">
        <v>14.61077775</v>
      </c>
      <c r="BN330">
        <v>0</v>
      </c>
      <c r="BO330">
        <v>5.1374006E-2</v>
      </c>
      <c r="BP330">
        <v>0</v>
      </c>
      <c r="BQ330">
        <v>6.7008746999999994E-2</v>
      </c>
      <c r="BR330">
        <v>0</v>
      </c>
      <c r="BS330">
        <v>0</v>
      </c>
      <c r="BT330">
        <v>2.1700515E-2</v>
      </c>
      <c r="BU330">
        <v>0.75389209599999996</v>
      </c>
      <c r="BV330">
        <v>0</v>
      </c>
      <c r="BW330">
        <v>0</v>
      </c>
      <c r="BX330">
        <v>0.74017611699999997</v>
      </c>
      <c r="BY330">
        <v>0</v>
      </c>
      <c r="BZ330">
        <v>0.58165179300000003</v>
      </c>
      <c r="CA330">
        <v>0</v>
      </c>
      <c r="CB330">
        <v>2.2945741200000001</v>
      </c>
      <c r="CC330">
        <v>0.332937553</v>
      </c>
      <c r="CD330">
        <v>8.5630130999999998E-2</v>
      </c>
      <c r="CE330">
        <v>0.53364724900000005</v>
      </c>
      <c r="CF330">
        <v>0</v>
      </c>
      <c r="CG330">
        <v>0</v>
      </c>
      <c r="CH330">
        <v>0</v>
      </c>
      <c r="CI330">
        <v>3.1239866589999998</v>
      </c>
      <c r="CJ330">
        <v>9.4927375999999994E-2</v>
      </c>
      <c r="CK330">
        <v>0</v>
      </c>
      <c r="CL330">
        <v>0</v>
      </c>
      <c r="CM330">
        <v>1.142455701</v>
      </c>
      <c r="CN330">
        <v>0</v>
      </c>
      <c r="CO330">
        <v>0</v>
      </c>
      <c r="CP330">
        <v>0</v>
      </c>
      <c r="CQ330">
        <v>0</v>
      </c>
      <c r="CR330">
        <v>0.53749356999999998</v>
      </c>
      <c r="CS330">
        <v>6.2849087999999997E-2</v>
      </c>
      <c r="CT330">
        <v>0.147556785</v>
      </c>
      <c r="CU330">
        <v>0</v>
      </c>
      <c r="CV330">
        <v>4.1792133000000002E-2</v>
      </c>
      <c r="CW330">
        <v>4.5784994000000002E-2</v>
      </c>
      <c r="CX330">
        <v>0</v>
      </c>
      <c r="CY330">
        <v>0</v>
      </c>
      <c r="CZ330">
        <v>0</v>
      </c>
      <c r="DA330">
        <v>0</v>
      </c>
      <c r="DB330">
        <v>1.7927893399999999</v>
      </c>
      <c r="DC330">
        <v>0.11965121500000001</v>
      </c>
      <c r="DD330">
        <v>2.1012498000000001E-2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7.0967256000000006E-2</v>
      </c>
      <c r="DP330">
        <v>0</v>
      </c>
      <c r="DQ330">
        <v>0</v>
      </c>
      <c r="DR330">
        <v>0.44254940700000001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3.7223468350000002</v>
      </c>
      <c r="DZ330">
        <v>0.91126025300000002</v>
      </c>
      <c r="EA330">
        <v>0</v>
      </c>
      <c r="EB330">
        <v>0.105360949</v>
      </c>
      <c r="EC330">
        <v>6.1492641000000001E-2</v>
      </c>
      <c r="ED330">
        <v>8.6659666999999996E-2</v>
      </c>
      <c r="EE330">
        <v>0</v>
      </c>
      <c r="EF330">
        <v>0</v>
      </c>
      <c r="EG330">
        <v>0</v>
      </c>
      <c r="EH330">
        <v>0</v>
      </c>
      <c r="EI330">
        <v>1.0695800040000001</v>
      </c>
      <c r="EJ330">
        <v>0</v>
      </c>
      <c r="EK330">
        <v>0.52401009300000001</v>
      </c>
      <c r="EL330">
        <v>0</v>
      </c>
      <c r="EM330">
        <v>0.37695415900000001</v>
      </c>
      <c r="EN330">
        <v>0</v>
      </c>
      <c r="EO330">
        <v>1.0704844179999999</v>
      </c>
      <c r="EP330">
        <v>0.37907090599999999</v>
      </c>
      <c r="EQ330">
        <v>0</v>
      </c>
      <c r="ER330">
        <v>0</v>
      </c>
      <c r="ES330">
        <v>0</v>
      </c>
      <c r="ET330">
        <v>1.6491361449999999</v>
      </c>
      <c r="EU330">
        <v>0.88962781999999996</v>
      </c>
      <c r="EV330">
        <v>0</v>
      </c>
      <c r="EW330">
        <v>0.28466428799999999</v>
      </c>
      <c r="EX330">
        <v>0</v>
      </c>
      <c r="EY330">
        <v>0</v>
      </c>
      <c r="EZ330">
        <v>0</v>
      </c>
      <c r="FA330">
        <v>0</v>
      </c>
      <c r="FB330">
        <v>0</v>
      </c>
      <c r="FC330">
        <v>0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8.4827858000000006E-2</v>
      </c>
      <c r="FL330">
        <v>0.51203958800000005</v>
      </c>
      <c r="FM330">
        <v>0</v>
      </c>
      <c r="FN330">
        <v>0</v>
      </c>
      <c r="FO330">
        <v>0</v>
      </c>
      <c r="FP330">
        <v>0.34480110800000002</v>
      </c>
      <c r="FQ330">
        <v>0</v>
      </c>
      <c r="FR330">
        <v>10.12441969</v>
      </c>
      <c r="FS330">
        <v>5.0440844999999998E-2</v>
      </c>
      <c r="FT330">
        <v>0</v>
      </c>
      <c r="FU330">
        <v>0</v>
      </c>
      <c r="FV330">
        <v>0.17583621299999999</v>
      </c>
      <c r="FW330">
        <v>0.169251701</v>
      </c>
      <c r="FX330">
        <v>0</v>
      </c>
      <c r="FY330">
        <v>0</v>
      </c>
      <c r="FZ330">
        <v>0.32620412900000001</v>
      </c>
      <c r="GA330">
        <v>0</v>
      </c>
      <c r="GB330">
        <v>0</v>
      </c>
    </row>
    <row r="331" spans="1:184" x14ac:dyDescent="0.25">
      <c r="A331" t="s">
        <v>51</v>
      </c>
      <c r="B331">
        <v>2020</v>
      </c>
      <c r="C331">
        <v>1000</v>
      </c>
      <c r="D331">
        <v>3.9973342000000002E-2</v>
      </c>
      <c r="E331">
        <v>0.52425170899999995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1.6344615840000001</v>
      </c>
      <c r="N331">
        <v>0.47596866300000001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2.3354853690000001</v>
      </c>
      <c r="U331">
        <v>0</v>
      </c>
      <c r="V331">
        <v>0.25513612600000002</v>
      </c>
      <c r="W331">
        <v>0.30736844000000002</v>
      </c>
      <c r="X331">
        <v>1.909566662</v>
      </c>
      <c r="Y331">
        <v>0</v>
      </c>
      <c r="Z331">
        <v>0</v>
      </c>
      <c r="AA331">
        <v>0.10030341299999999</v>
      </c>
      <c r="AB331">
        <v>0</v>
      </c>
      <c r="AC331">
        <v>0</v>
      </c>
      <c r="AD331">
        <v>0.14685526300000001</v>
      </c>
      <c r="AE331">
        <v>0.96770438800000003</v>
      </c>
      <c r="AF331">
        <v>0</v>
      </c>
      <c r="AG331">
        <v>0</v>
      </c>
      <c r="AH331">
        <v>0</v>
      </c>
      <c r="AI331">
        <v>3.7992513450000001</v>
      </c>
      <c r="AJ331">
        <v>0</v>
      </c>
      <c r="AK331">
        <v>0</v>
      </c>
      <c r="AL331">
        <v>0</v>
      </c>
      <c r="AM331">
        <v>0</v>
      </c>
      <c r="AN331">
        <v>1.6398207680000001</v>
      </c>
      <c r="AO331">
        <v>7.8942672000000005E-2</v>
      </c>
      <c r="AP331">
        <v>0</v>
      </c>
      <c r="AQ331">
        <v>0</v>
      </c>
      <c r="AR331">
        <v>0</v>
      </c>
      <c r="AS331">
        <v>0</v>
      </c>
      <c r="AT331">
        <v>0.46059812100000003</v>
      </c>
      <c r="AU331">
        <v>0.76818516400000003</v>
      </c>
      <c r="AV331">
        <v>16.115941070000002</v>
      </c>
      <c r="AW331">
        <v>0</v>
      </c>
      <c r="AX331">
        <v>0.88369410900000001</v>
      </c>
      <c r="AY331">
        <v>1.288255E-2</v>
      </c>
      <c r="AZ331">
        <v>0</v>
      </c>
      <c r="BA331">
        <v>0</v>
      </c>
      <c r="BB331">
        <v>0</v>
      </c>
      <c r="BC331">
        <v>0.360288577</v>
      </c>
      <c r="BD331">
        <v>0.179475985</v>
      </c>
      <c r="BE331">
        <v>0</v>
      </c>
      <c r="BF331">
        <v>2.3487484730000001</v>
      </c>
      <c r="BG331">
        <v>0</v>
      </c>
      <c r="BH331">
        <v>0.59418255099999995</v>
      </c>
      <c r="BI331">
        <v>0</v>
      </c>
      <c r="BJ331">
        <v>0</v>
      </c>
      <c r="BK331">
        <v>7.3253816970000001</v>
      </c>
      <c r="BL331">
        <v>0</v>
      </c>
      <c r="BM331">
        <v>11.033136519999999</v>
      </c>
      <c r="BN331">
        <v>0</v>
      </c>
      <c r="BO331">
        <v>6.8039748999999997E-2</v>
      </c>
      <c r="BP331">
        <v>0</v>
      </c>
      <c r="BQ331">
        <v>0.10450963200000001</v>
      </c>
      <c r="BR331">
        <v>0</v>
      </c>
      <c r="BS331">
        <v>0</v>
      </c>
      <c r="BT331">
        <v>1.0826204000000001E-2</v>
      </c>
      <c r="BU331">
        <v>1.0443951410000001</v>
      </c>
      <c r="BV331">
        <v>0</v>
      </c>
      <c r="BW331">
        <v>0</v>
      </c>
      <c r="BX331">
        <v>0.46380570100000001</v>
      </c>
      <c r="BY331">
        <v>0.21947548</v>
      </c>
      <c r="BZ331">
        <v>0.58932687500000003</v>
      </c>
      <c r="CA331">
        <v>0</v>
      </c>
      <c r="CB331">
        <v>4.2326408080000002</v>
      </c>
      <c r="CC331">
        <v>0.26523927200000003</v>
      </c>
      <c r="CD331">
        <v>0.19609523800000001</v>
      </c>
      <c r="CE331">
        <v>0.75734999800000002</v>
      </c>
      <c r="CF331">
        <v>0</v>
      </c>
      <c r="CG331">
        <v>0</v>
      </c>
      <c r="CH331">
        <v>0</v>
      </c>
      <c r="CI331">
        <v>3.259321243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0.31650122000000003</v>
      </c>
      <c r="CS331">
        <v>0</v>
      </c>
      <c r="CT331">
        <v>0.86761057699999999</v>
      </c>
      <c r="CU331">
        <v>0</v>
      </c>
      <c r="CV331">
        <v>3.0515296000000001E-2</v>
      </c>
      <c r="CW331">
        <v>3.8084996000000003E-2</v>
      </c>
      <c r="CX331">
        <v>0</v>
      </c>
      <c r="CY331">
        <v>0</v>
      </c>
      <c r="CZ331">
        <v>0</v>
      </c>
      <c r="DA331">
        <v>0.397945049</v>
      </c>
      <c r="DB331">
        <v>2.1106091020000002</v>
      </c>
      <c r="DC331">
        <v>0.32139471600000002</v>
      </c>
      <c r="DD331">
        <v>0.50051166400000002</v>
      </c>
      <c r="DE331">
        <v>0.16066786399999999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0.19250050699999999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7.052487255</v>
      </c>
      <c r="DZ331">
        <v>0.51296211599999997</v>
      </c>
      <c r="EA331">
        <v>0</v>
      </c>
      <c r="EB331">
        <v>5.4252694999999997E-2</v>
      </c>
      <c r="EC331">
        <v>6.0894346000000002E-2</v>
      </c>
      <c r="ED331">
        <v>0.12574571800000001</v>
      </c>
      <c r="EE331">
        <v>3.7396806999999997E-2</v>
      </c>
      <c r="EF331">
        <v>0</v>
      </c>
      <c r="EG331">
        <v>0</v>
      </c>
      <c r="EH331">
        <v>0</v>
      </c>
      <c r="EI331">
        <v>1.4913765539999999</v>
      </c>
      <c r="EJ331">
        <v>0</v>
      </c>
      <c r="EK331">
        <v>0.68468606600000004</v>
      </c>
      <c r="EL331">
        <v>0</v>
      </c>
      <c r="EM331">
        <v>0.56335579800000002</v>
      </c>
      <c r="EN331">
        <v>0</v>
      </c>
      <c r="EO331">
        <v>0.95403911500000005</v>
      </c>
      <c r="EP331">
        <v>0</v>
      </c>
      <c r="EQ331">
        <v>0</v>
      </c>
      <c r="ER331">
        <v>0</v>
      </c>
      <c r="ES331">
        <v>0</v>
      </c>
      <c r="ET331">
        <v>1.2524453520000001</v>
      </c>
      <c r="EU331">
        <v>1.297443377</v>
      </c>
      <c r="EV331">
        <v>0</v>
      </c>
      <c r="EW331">
        <v>0.39552733400000001</v>
      </c>
      <c r="EX331">
        <v>0</v>
      </c>
      <c r="EY331">
        <v>0</v>
      </c>
      <c r="EZ331">
        <v>0</v>
      </c>
      <c r="FA331">
        <v>0</v>
      </c>
      <c r="FB331">
        <v>0</v>
      </c>
      <c r="FC331">
        <v>0</v>
      </c>
      <c r="FD331">
        <v>0</v>
      </c>
      <c r="FE331">
        <v>0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0.44412606999999998</v>
      </c>
      <c r="FM331">
        <v>0</v>
      </c>
      <c r="FN331">
        <v>0</v>
      </c>
      <c r="FO331">
        <v>0</v>
      </c>
      <c r="FP331">
        <v>0.188085312</v>
      </c>
      <c r="FQ331">
        <v>0</v>
      </c>
      <c r="FR331">
        <v>13.96732078</v>
      </c>
      <c r="FS331">
        <v>2.9625607000000002E-2</v>
      </c>
      <c r="FT331">
        <v>0</v>
      </c>
      <c r="FU331">
        <v>0</v>
      </c>
      <c r="FV331">
        <v>0.30166108600000002</v>
      </c>
      <c r="FW331">
        <v>0</v>
      </c>
      <c r="FX331">
        <v>0</v>
      </c>
      <c r="FY331">
        <v>0</v>
      </c>
      <c r="FZ331">
        <v>0.14159771900000001</v>
      </c>
      <c r="GA331">
        <v>0</v>
      </c>
      <c r="GB331">
        <v>0</v>
      </c>
    </row>
    <row r="332" spans="1:184" x14ac:dyDescent="0.25">
      <c r="A332" t="s">
        <v>52</v>
      </c>
      <c r="B332">
        <v>2021</v>
      </c>
      <c r="C332">
        <v>1000</v>
      </c>
      <c r="D332">
        <v>4.4441570999999999E-2</v>
      </c>
      <c r="E332">
        <v>25.061006160000002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8.0802860000000008E-3</v>
      </c>
      <c r="M332">
        <v>0.42017485700000001</v>
      </c>
      <c r="N332">
        <v>0.50501785700000001</v>
      </c>
      <c r="O332">
        <v>0</v>
      </c>
      <c r="P332">
        <v>4.0401430000000004E-3</v>
      </c>
      <c r="Q332">
        <v>0</v>
      </c>
      <c r="R332">
        <v>0</v>
      </c>
      <c r="S332">
        <v>0</v>
      </c>
      <c r="T332">
        <v>0.38381357199999999</v>
      </c>
      <c r="U332">
        <v>0</v>
      </c>
      <c r="V332">
        <v>4.8481714000000002E-2</v>
      </c>
      <c r="W332">
        <v>0.38381357199999999</v>
      </c>
      <c r="X332">
        <v>7.2722571E-2</v>
      </c>
      <c r="Y332">
        <v>0</v>
      </c>
      <c r="Z332">
        <v>4.0401429000000003E-2</v>
      </c>
      <c r="AA332">
        <v>7.6762713999999996E-2</v>
      </c>
      <c r="AB332">
        <v>0</v>
      </c>
      <c r="AC332">
        <v>0</v>
      </c>
      <c r="AD332">
        <v>0.28281000000000001</v>
      </c>
      <c r="AE332">
        <v>1.232243572</v>
      </c>
      <c r="AF332">
        <v>0</v>
      </c>
      <c r="AG332">
        <v>0</v>
      </c>
      <c r="AH332">
        <v>0</v>
      </c>
      <c r="AI332">
        <v>9.7933062910000004</v>
      </c>
      <c r="AJ332">
        <v>0</v>
      </c>
      <c r="AK332">
        <v>0</v>
      </c>
      <c r="AL332">
        <v>8.0802860000000008E-3</v>
      </c>
      <c r="AM332">
        <v>0</v>
      </c>
      <c r="AN332">
        <v>7.2722571E-2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0.258569143</v>
      </c>
      <c r="AU332">
        <v>0.101003571</v>
      </c>
      <c r="AV332">
        <v>12.480001290000001</v>
      </c>
      <c r="AW332">
        <v>0</v>
      </c>
      <c r="AX332">
        <v>0.12120428599999999</v>
      </c>
      <c r="AY332">
        <v>4.0401430000000004E-3</v>
      </c>
      <c r="AZ332">
        <v>0</v>
      </c>
      <c r="BA332">
        <v>0</v>
      </c>
      <c r="BB332">
        <v>0</v>
      </c>
      <c r="BC332">
        <v>0.18584657199999999</v>
      </c>
      <c r="BD332">
        <v>8.0802860000000008E-3</v>
      </c>
      <c r="BE332">
        <v>0</v>
      </c>
      <c r="BF332">
        <v>2.2907610009999999</v>
      </c>
      <c r="BG332">
        <v>0</v>
      </c>
      <c r="BH332">
        <v>0.88883142900000001</v>
      </c>
      <c r="BI332">
        <v>0</v>
      </c>
      <c r="BJ332">
        <v>0</v>
      </c>
      <c r="BK332">
        <v>1.317086572</v>
      </c>
      <c r="BL332">
        <v>0</v>
      </c>
      <c r="BM332">
        <v>24.09137187</v>
      </c>
      <c r="BN332">
        <v>0</v>
      </c>
      <c r="BO332">
        <v>8.0802857000000006E-2</v>
      </c>
      <c r="BP332">
        <v>0</v>
      </c>
      <c r="BQ332">
        <v>6.4642285999999993E-2</v>
      </c>
      <c r="BR332">
        <v>0</v>
      </c>
      <c r="BS332">
        <v>0</v>
      </c>
      <c r="BT332">
        <v>4.4441570999999999E-2</v>
      </c>
      <c r="BU332">
        <v>0.75954685799999999</v>
      </c>
      <c r="BV332">
        <v>0</v>
      </c>
      <c r="BW332">
        <v>0</v>
      </c>
      <c r="BX332">
        <v>0.173726143</v>
      </c>
      <c r="BY332">
        <v>0</v>
      </c>
      <c r="BZ332">
        <v>0.21412757199999999</v>
      </c>
      <c r="CA332">
        <v>0</v>
      </c>
      <c r="CB332">
        <v>0.75954685799999999</v>
      </c>
      <c r="CC332">
        <v>4.4441570999999999E-2</v>
      </c>
      <c r="CD332">
        <v>0.16564585700000001</v>
      </c>
      <c r="CE332">
        <v>1.3332471E-2</v>
      </c>
      <c r="CF332">
        <v>0</v>
      </c>
      <c r="CG332">
        <v>0</v>
      </c>
      <c r="CH332">
        <v>0</v>
      </c>
      <c r="CI332">
        <v>2.6947752870000001</v>
      </c>
      <c r="CJ332">
        <v>0.16160571400000001</v>
      </c>
      <c r="CK332">
        <v>0</v>
      </c>
      <c r="CL332">
        <v>0</v>
      </c>
      <c r="CM332">
        <v>8.0802857000000006E-2</v>
      </c>
      <c r="CN332">
        <v>0</v>
      </c>
      <c r="CO332">
        <v>0</v>
      </c>
      <c r="CP332">
        <v>0</v>
      </c>
      <c r="CQ332">
        <v>0</v>
      </c>
      <c r="CR332">
        <v>0.12928457199999999</v>
      </c>
      <c r="CS332">
        <v>2.0200714000000002E-2</v>
      </c>
      <c r="CT332">
        <v>0.15352542899999999</v>
      </c>
      <c r="CU332">
        <v>0</v>
      </c>
      <c r="CV332">
        <v>8.0802860000000008E-3</v>
      </c>
      <c r="CW332">
        <v>3.2321142999999997E-2</v>
      </c>
      <c r="CX332">
        <v>0</v>
      </c>
      <c r="CY332">
        <v>0</v>
      </c>
      <c r="CZ332">
        <v>0</v>
      </c>
      <c r="DA332">
        <v>0</v>
      </c>
      <c r="DB332">
        <v>0.47673685700000001</v>
      </c>
      <c r="DC332">
        <v>8.8883142999999998E-2</v>
      </c>
      <c r="DD332">
        <v>1.2120429E-2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0.141405</v>
      </c>
      <c r="DP332">
        <v>0</v>
      </c>
      <c r="DQ332">
        <v>0</v>
      </c>
      <c r="DR332">
        <v>1.6160570999999999E-2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0.690864429</v>
      </c>
      <c r="DZ332">
        <v>0.371693143</v>
      </c>
      <c r="EA332">
        <v>0</v>
      </c>
      <c r="EB332">
        <v>4.0401430000000004E-3</v>
      </c>
      <c r="EC332">
        <v>4.0401430000000004E-3</v>
      </c>
      <c r="ED332">
        <v>4.0401429000000003E-2</v>
      </c>
      <c r="EE332">
        <v>0</v>
      </c>
      <c r="EF332">
        <v>0</v>
      </c>
      <c r="EG332">
        <v>0</v>
      </c>
      <c r="EH332">
        <v>0</v>
      </c>
      <c r="EI332">
        <v>0.21008742899999999</v>
      </c>
      <c r="EJ332">
        <v>0</v>
      </c>
      <c r="EK332">
        <v>0.48077700000000001</v>
      </c>
      <c r="EL332">
        <v>0</v>
      </c>
      <c r="EM332">
        <v>3.6361286E-2</v>
      </c>
      <c r="EN332">
        <v>0</v>
      </c>
      <c r="EO332">
        <v>0.808028572</v>
      </c>
      <c r="EP332">
        <v>1.6160570999999999E-2</v>
      </c>
      <c r="EQ332">
        <v>0</v>
      </c>
      <c r="ER332">
        <v>0</v>
      </c>
      <c r="ES332">
        <v>0</v>
      </c>
      <c r="ET332">
        <v>0.46986861499999999</v>
      </c>
      <c r="EU332">
        <v>6.0602142999999997E-2</v>
      </c>
      <c r="EV332">
        <v>0</v>
      </c>
      <c r="EW332">
        <v>8.0802860000000008E-3</v>
      </c>
      <c r="EX332">
        <v>0</v>
      </c>
      <c r="EY332">
        <v>0</v>
      </c>
      <c r="EZ332">
        <v>0</v>
      </c>
      <c r="FA332">
        <v>0</v>
      </c>
      <c r="FB332">
        <v>0</v>
      </c>
      <c r="FC332">
        <v>0</v>
      </c>
      <c r="FD332">
        <v>0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0.113124</v>
      </c>
      <c r="FL332">
        <v>0.197967</v>
      </c>
      <c r="FM332">
        <v>0</v>
      </c>
      <c r="FN332">
        <v>0</v>
      </c>
      <c r="FO332">
        <v>0</v>
      </c>
      <c r="FP332">
        <v>0.262609286</v>
      </c>
      <c r="FQ332">
        <v>0</v>
      </c>
      <c r="FR332">
        <v>9.1307228620000007</v>
      </c>
      <c r="FS332">
        <v>4.4441570999999999E-2</v>
      </c>
      <c r="FT332">
        <v>0</v>
      </c>
      <c r="FU332">
        <v>0</v>
      </c>
      <c r="FV332">
        <v>0.375733286</v>
      </c>
      <c r="FW332">
        <v>4.0401430000000004E-3</v>
      </c>
      <c r="FX332">
        <v>0</v>
      </c>
      <c r="FY332">
        <v>0</v>
      </c>
      <c r="FZ332">
        <v>0.14948528599999999</v>
      </c>
      <c r="GA332">
        <v>0</v>
      </c>
      <c r="GB332">
        <v>0</v>
      </c>
    </row>
    <row r="333" spans="1:184" x14ac:dyDescent="0.25">
      <c r="A333" t="s">
        <v>51</v>
      </c>
      <c r="B333">
        <v>2021</v>
      </c>
      <c r="C333">
        <v>1000</v>
      </c>
      <c r="D333">
        <v>1.9862945999999999E-2</v>
      </c>
      <c r="E333">
        <v>0.43698480499999998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1.1520508490000001</v>
      </c>
      <c r="N333">
        <v>0.71506604399999996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0.59588836999999995</v>
      </c>
      <c r="U333">
        <v>0</v>
      </c>
      <c r="V333">
        <v>9.9314729999999997E-3</v>
      </c>
      <c r="W333">
        <v>0.94348991999999998</v>
      </c>
      <c r="X333">
        <v>0.17876651099999999</v>
      </c>
      <c r="Y333">
        <v>0</v>
      </c>
      <c r="Z333">
        <v>0</v>
      </c>
      <c r="AA333">
        <v>0.18869798400000001</v>
      </c>
      <c r="AB333">
        <v>0</v>
      </c>
      <c r="AC333">
        <v>0</v>
      </c>
      <c r="AD333">
        <v>0.446916278</v>
      </c>
      <c r="AE333">
        <v>1.4897209259999999</v>
      </c>
      <c r="AF333">
        <v>0</v>
      </c>
      <c r="AG333">
        <v>0</v>
      </c>
      <c r="AH333">
        <v>0</v>
      </c>
      <c r="AI333">
        <v>4.2109444829999996</v>
      </c>
      <c r="AJ333">
        <v>0</v>
      </c>
      <c r="AK333">
        <v>0</v>
      </c>
      <c r="AL333">
        <v>0</v>
      </c>
      <c r="AM333">
        <v>0</v>
      </c>
      <c r="AN333">
        <v>0.93355844700000001</v>
      </c>
      <c r="AO333">
        <v>6.9520310000000002E-2</v>
      </c>
      <c r="AP333">
        <v>0</v>
      </c>
      <c r="AQ333">
        <v>0</v>
      </c>
      <c r="AR333">
        <v>0</v>
      </c>
      <c r="AS333">
        <v>0</v>
      </c>
      <c r="AT333">
        <v>0.74486046299999997</v>
      </c>
      <c r="AU333">
        <v>0.19862945700000001</v>
      </c>
      <c r="AV333">
        <v>30.807428739999999</v>
      </c>
      <c r="AW333">
        <v>0</v>
      </c>
      <c r="AX333">
        <v>0.25821829400000001</v>
      </c>
      <c r="AY333">
        <v>3.9725890999999999E-2</v>
      </c>
      <c r="AZ333">
        <v>0</v>
      </c>
      <c r="BA333">
        <v>0</v>
      </c>
      <c r="BB333">
        <v>0</v>
      </c>
      <c r="BC333">
        <v>0.80444930000000003</v>
      </c>
      <c r="BD333">
        <v>1.9862945999999999E-2</v>
      </c>
      <c r="BE333">
        <v>0</v>
      </c>
      <c r="BF333">
        <v>1.7380077469999999</v>
      </c>
      <c r="BG333">
        <v>0</v>
      </c>
      <c r="BH333">
        <v>0.37739596800000003</v>
      </c>
      <c r="BI333">
        <v>0</v>
      </c>
      <c r="BJ333">
        <v>0</v>
      </c>
      <c r="BK333">
        <v>1.3010229419999999</v>
      </c>
      <c r="BL333">
        <v>0</v>
      </c>
      <c r="BM333">
        <v>13.01022942</v>
      </c>
      <c r="BN333">
        <v>0</v>
      </c>
      <c r="BO333">
        <v>0.18869798400000001</v>
      </c>
      <c r="BP333">
        <v>0</v>
      </c>
      <c r="BQ333">
        <v>0.18869798400000001</v>
      </c>
      <c r="BR333">
        <v>0</v>
      </c>
      <c r="BS333">
        <v>0</v>
      </c>
      <c r="BT333">
        <v>1.9862945999999999E-2</v>
      </c>
      <c r="BU333">
        <v>1.1619823220000001</v>
      </c>
      <c r="BV333">
        <v>0</v>
      </c>
      <c r="BW333">
        <v>0</v>
      </c>
      <c r="BX333">
        <v>5.9588836999999999E-2</v>
      </c>
      <c r="BY333">
        <v>3.9725890999999999E-2</v>
      </c>
      <c r="BZ333">
        <v>0.37739596800000003</v>
      </c>
      <c r="CA333">
        <v>0</v>
      </c>
      <c r="CB333">
        <v>2.3736220079999999</v>
      </c>
      <c r="CC333">
        <v>1.9862945999999999E-2</v>
      </c>
      <c r="CD333">
        <v>0.55616247900000004</v>
      </c>
      <c r="CE333">
        <v>9.9314729999999997E-3</v>
      </c>
      <c r="CF333">
        <v>0</v>
      </c>
      <c r="CG333">
        <v>0</v>
      </c>
      <c r="CH333">
        <v>0</v>
      </c>
      <c r="CI333">
        <v>3.3866322379999998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0.13904062</v>
      </c>
      <c r="CS333">
        <v>0</v>
      </c>
      <c r="CT333">
        <v>1.032873175</v>
      </c>
      <c r="CU333">
        <v>0</v>
      </c>
      <c r="CV333">
        <v>9.9314729999999997E-3</v>
      </c>
      <c r="CW333">
        <v>3.9725890999999999E-2</v>
      </c>
      <c r="CX333">
        <v>0</v>
      </c>
      <c r="CY333">
        <v>0</v>
      </c>
      <c r="CZ333">
        <v>0</v>
      </c>
      <c r="DA333">
        <v>0.61575131599999999</v>
      </c>
      <c r="DB333">
        <v>1.082530539</v>
      </c>
      <c r="DC333">
        <v>0.96335286499999995</v>
      </c>
      <c r="DD333">
        <v>1.6088986000000001</v>
      </c>
      <c r="DE333">
        <v>1.9862945999999999E-2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9.9314729999999997E-3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11.98728771</v>
      </c>
      <c r="DZ333">
        <v>9.9314729999999997E-3</v>
      </c>
      <c r="EA333">
        <v>0</v>
      </c>
      <c r="EB333">
        <v>1.9862945999999999E-2</v>
      </c>
      <c r="EC333">
        <v>0.12910914700000001</v>
      </c>
      <c r="ED333">
        <v>9.9314728000000005E-2</v>
      </c>
      <c r="EE333">
        <v>2.9794418999999999E-2</v>
      </c>
      <c r="EF333">
        <v>0</v>
      </c>
      <c r="EG333">
        <v>0</v>
      </c>
      <c r="EH333">
        <v>0</v>
      </c>
      <c r="EI333">
        <v>9.9314728000000005E-2</v>
      </c>
      <c r="EJ333">
        <v>0</v>
      </c>
      <c r="EK333">
        <v>0.50650511499999995</v>
      </c>
      <c r="EL333">
        <v>0</v>
      </c>
      <c r="EM333">
        <v>5.9588836999999999E-2</v>
      </c>
      <c r="EN333">
        <v>0</v>
      </c>
      <c r="EO333">
        <v>1.8472539480000001</v>
      </c>
      <c r="EP333">
        <v>0</v>
      </c>
      <c r="EQ333">
        <v>0</v>
      </c>
      <c r="ER333">
        <v>0</v>
      </c>
      <c r="ES333">
        <v>0</v>
      </c>
      <c r="ET333">
        <v>0.45684775100000002</v>
      </c>
      <c r="EU333">
        <v>0.148972093</v>
      </c>
      <c r="EV333">
        <v>0</v>
      </c>
      <c r="EW333">
        <v>0.109246201</v>
      </c>
      <c r="EX333">
        <v>0</v>
      </c>
      <c r="EY333">
        <v>0</v>
      </c>
      <c r="EZ333">
        <v>0</v>
      </c>
      <c r="FA333">
        <v>0</v>
      </c>
      <c r="FB333">
        <v>0</v>
      </c>
      <c r="FC333">
        <v>0</v>
      </c>
      <c r="FD333">
        <v>0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0.228423875</v>
      </c>
      <c r="FM333">
        <v>0</v>
      </c>
      <c r="FN333">
        <v>0</v>
      </c>
      <c r="FO333">
        <v>0</v>
      </c>
      <c r="FP333">
        <v>0.17876651099999999</v>
      </c>
      <c r="FQ333">
        <v>0</v>
      </c>
      <c r="FR333">
        <v>8.4119574929999992</v>
      </c>
      <c r="FS333">
        <v>1.9862945999999999E-2</v>
      </c>
      <c r="FT333">
        <v>0</v>
      </c>
      <c r="FU333">
        <v>0</v>
      </c>
      <c r="FV333">
        <v>1.032873175</v>
      </c>
      <c r="FW333">
        <v>0</v>
      </c>
      <c r="FX333">
        <v>0</v>
      </c>
      <c r="FY333">
        <v>0</v>
      </c>
      <c r="FZ333">
        <v>2.9794418999999999E-2</v>
      </c>
      <c r="GA333">
        <v>0</v>
      </c>
      <c r="GB333">
        <v>0</v>
      </c>
    </row>
    <row r="334" spans="1:184" x14ac:dyDescent="0.25">
      <c r="A334" t="s">
        <v>52</v>
      </c>
      <c r="B334">
        <v>2022</v>
      </c>
      <c r="C334">
        <v>1000</v>
      </c>
      <c r="D334">
        <v>3.7761234999999997E-2</v>
      </c>
      <c r="E334">
        <v>11.49598366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0.15020112399999999</v>
      </c>
      <c r="M334">
        <v>1.113529443</v>
      </c>
      <c r="N334">
        <v>0.74612389700000004</v>
      </c>
      <c r="O334">
        <v>0</v>
      </c>
      <c r="P334">
        <v>2.3603559999999999E-2</v>
      </c>
      <c r="Q334">
        <v>0</v>
      </c>
      <c r="R334">
        <v>0</v>
      </c>
      <c r="S334">
        <v>0</v>
      </c>
      <c r="T334">
        <v>2.0262771609999999</v>
      </c>
      <c r="U334">
        <v>0</v>
      </c>
      <c r="V334">
        <v>0.14491980500000001</v>
      </c>
      <c r="W334">
        <v>0.20066431000000001</v>
      </c>
      <c r="X334">
        <v>0.18245356800000001</v>
      </c>
      <c r="Y334">
        <v>0</v>
      </c>
      <c r="Z334">
        <v>0.45326752199999998</v>
      </c>
      <c r="AA334">
        <v>4.7633997999999997E-2</v>
      </c>
      <c r="AB334">
        <v>0</v>
      </c>
      <c r="AC334">
        <v>0</v>
      </c>
      <c r="AD334">
        <v>0.13503447499999999</v>
      </c>
      <c r="AE334">
        <v>1.0753599009999999</v>
      </c>
      <c r="AF334">
        <v>0</v>
      </c>
      <c r="AG334">
        <v>0</v>
      </c>
      <c r="AH334">
        <v>0</v>
      </c>
      <c r="AI334">
        <v>7.6694601899999997</v>
      </c>
      <c r="AJ334">
        <v>0</v>
      </c>
      <c r="AK334">
        <v>0</v>
      </c>
      <c r="AL334">
        <v>0.130653029</v>
      </c>
      <c r="AM334">
        <v>0</v>
      </c>
      <c r="AN334">
        <v>1.481019554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0.23131707600000001</v>
      </c>
      <c r="AU334">
        <v>0.55466110700000004</v>
      </c>
      <c r="AV334">
        <v>11.67133608</v>
      </c>
      <c r="AW334">
        <v>0</v>
      </c>
      <c r="AX334">
        <v>0.81238601899999996</v>
      </c>
      <c r="AY334">
        <v>2.4613740000000001E-3</v>
      </c>
      <c r="AZ334">
        <v>0</v>
      </c>
      <c r="BA334">
        <v>0</v>
      </c>
      <c r="BB334">
        <v>0</v>
      </c>
      <c r="BC334">
        <v>0.17445741000000001</v>
      </c>
      <c r="BD334">
        <v>0.131648919</v>
      </c>
      <c r="BE334">
        <v>0</v>
      </c>
      <c r="BF334">
        <v>2.486318501</v>
      </c>
      <c r="BG334">
        <v>0</v>
      </c>
      <c r="BH334">
        <v>0.98467684300000002</v>
      </c>
      <c r="BI334">
        <v>0</v>
      </c>
      <c r="BJ334">
        <v>0</v>
      </c>
      <c r="BK334">
        <v>7.1302032999999998</v>
      </c>
      <c r="BL334">
        <v>0</v>
      </c>
      <c r="BM334">
        <v>16.87384621</v>
      </c>
      <c r="BN334">
        <v>0</v>
      </c>
      <c r="BO334">
        <v>5.6139881000000003E-2</v>
      </c>
      <c r="BP334">
        <v>0</v>
      </c>
      <c r="BQ334">
        <v>6.2172970000000001E-2</v>
      </c>
      <c r="BR334">
        <v>0</v>
      </c>
      <c r="BS334">
        <v>0</v>
      </c>
      <c r="BT334">
        <v>2.7389285999999999E-2</v>
      </c>
      <c r="BU334">
        <v>0.76413757900000001</v>
      </c>
      <c r="BV334">
        <v>0</v>
      </c>
      <c r="BW334">
        <v>0</v>
      </c>
      <c r="BX334">
        <v>0.51994562</v>
      </c>
      <c r="BY334">
        <v>0</v>
      </c>
      <c r="BZ334">
        <v>0.49489351799999998</v>
      </c>
      <c r="CA334">
        <v>0</v>
      </c>
      <c r="CB334">
        <v>2.1771758779999999</v>
      </c>
      <c r="CC334">
        <v>0.25808096000000003</v>
      </c>
      <c r="CD334">
        <v>9.0678378000000004E-2</v>
      </c>
      <c r="CE334">
        <v>0.44232220900000002</v>
      </c>
      <c r="CF334">
        <v>0</v>
      </c>
      <c r="CG334">
        <v>0</v>
      </c>
      <c r="CH334">
        <v>0</v>
      </c>
      <c r="CI334">
        <v>3.1293738530000001</v>
      </c>
      <c r="CJ334">
        <v>0.110798284</v>
      </c>
      <c r="CK334">
        <v>0</v>
      </c>
      <c r="CL334">
        <v>0</v>
      </c>
      <c r="CM334">
        <v>0.89936181699999995</v>
      </c>
      <c r="CN334">
        <v>0</v>
      </c>
      <c r="CO334">
        <v>0</v>
      </c>
      <c r="CP334">
        <v>0</v>
      </c>
      <c r="CQ334">
        <v>0</v>
      </c>
      <c r="CR334">
        <v>0.436728913</v>
      </c>
      <c r="CS334">
        <v>6.0151395000000003E-2</v>
      </c>
      <c r="CT334">
        <v>0.157500576</v>
      </c>
      <c r="CU334">
        <v>0</v>
      </c>
      <c r="CV334">
        <v>4.4934267E-2</v>
      </c>
      <c r="CW334">
        <v>4.3594210000000001E-2</v>
      </c>
      <c r="CX334">
        <v>0</v>
      </c>
      <c r="CY334">
        <v>0</v>
      </c>
      <c r="CZ334">
        <v>0</v>
      </c>
      <c r="DA334">
        <v>0</v>
      </c>
      <c r="DB334">
        <v>1.356182158</v>
      </c>
      <c r="DC334">
        <v>0.11844239400000001</v>
      </c>
      <c r="DD334">
        <v>2.2654191000000001E-2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9.2478004000000003E-2</v>
      </c>
      <c r="DP334">
        <v>0</v>
      </c>
      <c r="DQ334">
        <v>0</v>
      </c>
      <c r="DR334">
        <v>0.37380157000000003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3.0055659850000001</v>
      </c>
      <c r="DZ334">
        <v>0.903636891</v>
      </c>
      <c r="EA334">
        <v>0</v>
      </c>
      <c r="EB334">
        <v>7.9498742999999997E-2</v>
      </c>
      <c r="EC334">
        <v>4.2496486999999999E-2</v>
      </c>
      <c r="ED334">
        <v>8.2506534000000006E-2</v>
      </c>
      <c r="EE334">
        <v>0</v>
      </c>
      <c r="EF334">
        <v>0</v>
      </c>
      <c r="EG334">
        <v>0</v>
      </c>
      <c r="EH334">
        <v>0</v>
      </c>
      <c r="EI334">
        <v>0.88264613199999997</v>
      </c>
      <c r="EJ334">
        <v>0</v>
      </c>
      <c r="EK334">
        <v>0.53835711399999997</v>
      </c>
      <c r="EL334">
        <v>0</v>
      </c>
      <c r="EM334">
        <v>0.326240696</v>
      </c>
      <c r="EN334">
        <v>0</v>
      </c>
      <c r="EO334">
        <v>1.0113097999999999E-2</v>
      </c>
      <c r="EP334">
        <v>0.33957280000000001</v>
      </c>
      <c r="EQ334">
        <v>0</v>
      </c>
      <c r="ER334">
        <v>0</v>
      </c>
      <c r="ES334">
        <v>0</v>
      </c>
      <c r="ET334">
        <v>1.4390090659999999</v>
      </c>
      <c r="EU334">
        <v>0.86147026599999998</v>
      </c>
      <c r="EV334">
        <v>0</v>
      </c>
      <c r="EW334">
        <v>0.25051084499999998</v>
      </c>
      <c r="EX334">
        <v>0</v>
      </c>
      <c r="EY334">
        <v>0</v>
      </c>
      <c r="EZ334">
        <v>0</v>
      </c>
      <c r="FA334">
        <v>0</v>
      </c>
      <c r="FB334">
        <v>0</v>
      </c>
      <c r="FC334">
        <v>0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9.0984376000000006E-2</v>
      </c>
      <c r="FL334">
        <v>0.448246904</v>
      </c>
      <c r="FM334">
        <v>0</v>
      </c>
      <c r="FN334">
        <v>0</v>
      </c>
      <c r="FO334">
        <v>0</v>
      </c>
      <c r="FP334">
        <v>0.34056383000000001</v>
      </c>
      <c r="FQ334">
        <v>0</v>
      </c>
      <c r="FR334">
        <v>9.8074275709999998</v>
      </c>
      <c r="FS334">
        <v>4.6964664000000003E-2</v>
      </c>
      <c r="FT334">
        <v>0</v>
      </c>
      <c r="FU334">
        <v>0</v>
      </c>
      <c r="FV334">
        <v>0.21315041100000001</v>
      </c>
      <c r="FW334">
        <v>0.10530945899999999</v>
      </c>
      <c r="FX334">
        <v>0</v>
      </c>
      <c r="FY334">
        <v>0</v>
      </c>
      <c r="FZ334">
        <v>0.27953094699999997</v>
      </c>
      <c r="GA334">
        <v>0</v>
      </c>
      <c r="GB334">
        <v>0</v>
      </c>
    </row>
    <row r="335" spans="1:184" x14ac:dyDescent="0.25">
      <c r="A335" t="s">
        <v>51</v>
      </c>
      <c r="B335">
        <v>2022</v>
      </c>
      <c r="C335">
        <v>1000</v>
      </c>
      <c r="D335">
        <v>4.0208866000000003E-2</v>
      </c>
      <c r="E335">
        <v>0.56511168000000001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1.6537481860000001</v>
      </c>
      <c r="N335">
        <v>0.55339902100000005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1.985611491</v>
      </c>
      <c r="U335">
        <v>0</v>
      </c>
      <c r="V335">
        <v>0.213196415</v>
      </c>
      <c r="W335">
        <v>0.43794985400000003</v>
      </c>
      <c r="X335">
        <v>1.9920260240000001</v>
      </c>
      <c r="Y335">
        <v>0</v>
      </c>
      <c r="Z335">
        <v>0</v>
      </c>
      <c r="AA335">
        <v>0.35086778099999999</v>
      </c>
      <c r="AB335">
        <v>0</v>
      </c>
      <c r="AC335">
        <v>0</v>
      </c>
      <c r="AD335">
        <v>0.207259429</v>
      </c>
      <c r="AE335">
        <v>1.092766143</v>
      </c>
      <c r="AF335">
        <v>0</v>
      </c>
      <c r="AG335">
        <v>0</v>
      </c>
      <c r="AH335">
        <v>0</v>
      </c>
      <c r="AI335">
        <v>4.0627528320000001</v>
      </c>
      <c r="AJ335">
        <v>0</v>
      </c>
      <c r="AK335">
        <v>0</v>
      </c>
      <c r="AL335">
        <v>0</v>
      </c>
      <c r="AM335">
        <v>0</v>
      </c>
      <c r="AN335">
        <v>1.4758297389999999</v>
      </c>
      <c r="AO335">
        <v>8.2539892000000004E-2</v>
      </c>
      <c r="AP335">
        <v>0</v>
      </c>
      <c r="AQ335">
        <v>0</v>
      </c>
      <c r="AR335">
        <v>0</v>
      </c>
      <c r="AS335">
        <v>0</v>
      </c>
      <c r="AT335">
        <v>0.51025372899999999</v>
      </c>
      <c r="AU335">
        <v>0.72152746099999998</v>
      </c>
      <c r="AV335">
        <v>19.13719605</v>
      </c>
      <c r="AW335">
        <v>0</v>
      </c>
      <c r="AX335">
        <v>0.76235162000000001</v>
      </c>
      <c r="AY335">
        <v>1.8352745E-2</v>
      </c>
      <c r="AZ335">
        <v>0</v>
      </c>
      <c r="BA335">
        <v>0</v>
      </c>
      <c r="BB335">
        <v>0</v>
      </c>
      <c r="BC335">
        <v>0.48248059100000001</v>
      </c>
      <c r="BD335">
        <v>0.191495584</v>
      </c>
      <c r="BE335">
        <v>0</v>
      </c>
      <c r="BF335">
        <v>2.6385117079999998</v>
      </c>
      <c r="BG335">
        <v>0</v>
      </c>
      <c r="BH335">
        <v>0.54123637599999996</v>
      </c>
      <c r="BI335">
        <v>0</v>
      </c>
      <c r="BJ335">
        <v>0</v>
      </c>
      <c r="BK335">
        <v>6.5904976580000003</v>
      </c>
      <c r="BL335">
        <v>0</v>
      </c>
      <c r="BM335">
        <v>11.446368619999999</v>
      </c>
      <c r="BN335">
        <v>0</v>
      </c>
      <c r="BO335">
        <v>9.4481740999999994E-2</v>
      </c>
      <c r="BP335">
        <v>0</v>
      </c>
      <c r="BQ335">
        <v>0.113983456</v>
      </c>
      <c r="BR335">
        <v>0</v>
      </c>
      <c r="BS335">
        <v>0</v>
      </c>
      <c r="BT335">
        <v>1.3472682E-2</v>
      </c>
      <c r="BU335">
        <v>1.149112414</v>
      </c>
      <c r="BV335">
        <v>0</v>
      </c>
      <c r="BW335">
        <v>0</v>
      </c>
      <c r="BX335">
        <v>0.380631151</v>
      </c>
      <c r="BY335">
        <v>0.25955273000000001</v>
      </c>
      <c r="BZ335">
        <v>0.57665780200000005</v>
      </c>
      <c r="CA335">
        <v>0</v>
      </c>
      <c r="CB335">
        <v>3.4340019179999999</v>
      </c>
      <c r="CC335">
        <v>0.204180157</v>
      </c>
      <c r="CD335">
        <v>0.26613667400000002</v>
      </c>
      <c r="CE335">
        <v>0.55795080200000002</v>
      </c>
      <c r="CF335">
        <v>0</v>
      </c>
      <c r="CG335">
        <v>0</v>
      </c>
      <c r="CH335">
        <v>0</v>
      </c>
      <c r="CI335">
        <v>3.3239388050000001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0.29865786700000002</v>
      </c>
      <c r="CS335">
        <v>0</v>
      </c>
      <c r="CT335">
        <v>1.070466336</v>
      </c>
      <c r="CU335">
        <v>0</v>
      </c>
      <c r="CV335">
        <v>3.5197002999999998E-2</v>
      </c>
      <c r="CW335">
        <v>3.9739880999999998E-2</v>
      </c>
      <c r="CX335">
        <v>0</v>
      </c>
      <c r="CY335">
        <v>0</v>
      </c>
      <c r="CZ335">
        <v>0</v>
      </c>
      <c r="DA335">
        <v>0.444185469</v>
      </c>
      <c r="DB335">
        <v>1.814920128</v>
      </c>
      <c r="DC335">
        <v>0.50287623299999995</v>
      </c>
      <c r="DD335">
        <v>0.73432610300000001</v>
      </c>
      <c r="DE335">
        <v>0.18031655799999999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0.18654353200000001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8.4925454420000008</v>
      </c>
      <c r="DZ335">
        <v>0.45851531600000001</v>
      </c>
      <c r="EA335">
        <v>0</v>
      </c>
      <c r="EB335">
        <v>5.332108E-2</v>
      </c>
      <c r="EC335">
        <v>7.6947831999999994E-2</v>
      </c>
      <c r="ED335">
        <v>0.12678911600000001</v>
      </c>
      <c r="EE335">
        <v>4.8974305000000003E-2</v>
      </c>
      <c r="EF335">
        <v>0</v>
      </c>
      <c r="EG335">
        <v>0</v>
      </c>
      <c r="EH335">
        <v>0</v>
      </c>
      <c r="EI335">
        <v>1.1425035750000001</v>
      </c>
      <c r="EJ335">
        <v>0</v>
      </c>
      <c r="EK335">
        <v>0.72132780399999996</v>
      </c>
      <c r="EL335">
        <v>0</v>
      </c>
      <c r="EM335">
        <v>0.46949062899999999</v>
      </c>
      <c r="EN335">
        <v>0</v>
      </c>
      <c r="EO335">
        <v>1.0121025000000001E-2</v>
      </c>
      <c r="EP335">
        <v>0</v>
      </c>
      <c r="EQ335">
        <v>0</v>
      </c>
      <c r="ER335">
        <v>0</v>
      </c>
      <c r="ES335">
        <v>0</v>
      </c>
      <c r="ET335">
        <v>1.1085032420000001</v>
      </c>
      <c r="EU335">
        <v>0.897251668</v>
      </c>
      <c r="EV335">
        <v>0</v>
      </c>
      <c r="EW335">
        <v>0.34382742599999999</v>
      </c>
      <c r="EX335">
        <v>0</v>
      </c>
      <c r="EY335">
        <v>0</v>
      </c>
      <c r="EZ335">
        <v>0</v>
      </c>
      <c r="FA335">
        <v>0</v>
      </c>
      <c r="FB335">
        <v>0</v>
      </c>
      <c r="FC335">
        <v>0</v>
      </c>
      <c r="FD335">
        <v>0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0.50415823199999998</v>
      </c>
      <c r="FM335">
        <v>0</v>
      </c>
      <c r="FN335">
        <v>0</v>
      </c>
      <c r="FO335">
        <v>0</v>
      </c>
      <c r="FP335">
        <v>0.183072081</v>
      </c>
      <c r="FQ335">
        <v>0</v>
      </c>
      <c r="FR335">
        <v>11.27096839</v>
      </c>
      <c r="FS335">
        <v>2.6722342999999999E-2</v>
      </c>
      <c r="FT335">
        <v>0</v>
      </c>
      <c r="FU335">
        <v>0</v>
      </c>
      <c r="FV335">
        <v>0.48172040900000002</v>
      </c>
      <c r="FW335">
        <v>0</v>
      </c>
      <c r="FX335">
        <v>0</v>
      </c>
      <c r="FY335">
        <v>0</v>
      </c>
      <c r="FZ335">
        <v>0.14837115000000001</v>
      </c>
      <c r="GA335">
        <v>0</v>
      </c>
      <c r="GB335">
        <v>0</v>
      </c>
    </row>
    <row r="336" spans="1:184" x14ac:dyDescent="0.25">
      <c r="A336" t="s">
        <v>52</v>
      </c>
      <c r="B336">
        <v>2023</v>
      </c>
      <c r="C336">
        <v>1000</v>
      </c>
      <c r="D336">
        <v>3.8115053000000003E-2</v>
      </c>
      <c r="E336">
        <v>12.183918370000001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0.137120361</v>
      </c>
      <c r="M336">
        <v>1.0715837960000001</v>
      </c>
      <c r="N336">
        <v>0.73269133200000003</v>
      </c>
      <c r="O336">
        <v>0</v>
      </c>
      <c r="P336">
        <v>2.1704383000000001E-2</v>
      </c>
      <c r="Q336">
        <v>0</v>
      </c>
      <c r="R336">
        <v>0</v>
      </c>
      <c r="S336">
        <v>0</v>
      </c>
      <c r="T336">
        <v>1.9193062279999999</v>
      </c>
      <c r="U336">
        <v>0</v>
      </c>
      <c r="V336">
        <v>0.138776706</v>
      </c>
      <c r="W336">
        <v>0.21082246900000001</v>
      </c>
      <c r="X336">
        <v>0.17716823700000001</v>
      </c>
      <c r="Y336">
        <v>0</v>
      </c>
      <c r="Z336">
        <v>0.422721917</v>
      </c>
      <c r="AA336">
        <v>4.8710771E-2</v>
      </c>
      <c r="AB336">
        <v>0</v>
      </c>
      <c r="AC336">
        <v>0</v>
      </c>
      <c r="AD336">
        <v>0.14207763500000001</v>
      </c>
      <c r="AE336">
        <v>1.0776873979999999</v>
      </c>
      <c r="AF336">
        <v>0</v>
      </c>
      <c r="AG336">
        <v>0</v>
      </c>
      <c r="AH336">
        <v>0</v>
      </c>
      <c r="AI336">
        <v>7.7429164000000004</v>
      </c>
      <c r="AJ336">
        <v>0</v>
      </c>
      <c r="AK336">
        <v>0</v>
      </c>
      <c r="AL336">
        <v>0.124176385</v>
      </c>
      <c r="AM336">
        <v>0</v>
      </c>
      <c r="AN336">
        <v>1.4364682230000001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0.23307144599999999</v>
      </c>
      <c r="AU336">
        <v>0.53304471899999994</v>
      </c>
      <c r="AV336">
        <v>11.70370535</v>
      </c>
      <c r="AW336">
        <v>0</v>
      </c>
      <c r="AX336">
        <v>0.77057822200000003</v>
      </c>
      <c r="AY336">
        <v>2.4900339999999999E-3</v>
      </c>
      <c r="AZ336">
        <v>0</v>
      </c>
      <c r="BA336">
        <v>0</v>
      </c>
      <c r="BB336">
        <v>0</v>
      </c>
      <c r="BC336">
        <v>0.17720704200000001</v>
      </c>
      <c r="BD336">
        <v>0.12754806399999999</v>
      </c>
      <c r="BE336">
        <v>0</v>
      </c>
      <c r="BF336">
        <v>2.4979464579999999</v>
      </c>
      <c r="BG336">
        <v>0</v>
      </c>
      <c r="BH336">
        <v>0.98102467699999996</v>
      </c>
      <c r="BI336">
        <v>0</v>
      </c>
      <c r="BJ336">
        <v>0</v>
      </c>
      <c r="BK336">
        <v>6.8275448990000003</v>
      </c>
      <c r="BL336">
        <v>0</v>
      </c>
      <c r="BM336">
        <v>17.216080980000001</v>
      </c>
      <c r="BN336">
        <v>0</v>
      </c>
      <c r="BO336">
        <v>5.7852368000000001E-2</v>
      </c>
      <c r="BP336">
        <v>0</v>
      </c>
      <c r="BQ336">
        <v>6.2708847999999998E-2</v>
      </c>
      <c r="BR336">
        <v>0</v>
      </c>
      <c r="BS336">
        <v>0</v>
      </c>
      <c r="BT336">
        <v>2.8013633999999999E-2</v>
      </c>
      <c r="BU336">
        <v>0.76445191199999996</v>
      </c>
      <c r="BV336">
        <v>0</v>
      </c>
      <c r="BW336">
        <v>0</v>
      </c>
      <c r="BX336">
        <v>0.53383554700000002</v>
      </c>
      <c r="BY336">
        <v>0</v>
      </c>
      <c r="BZ336">
        <v>0.48349207900000002</v>
      </c>
      <c r="CA336">
        <v>0</v>
      </c>
      <c r="CB336">
        <v>2.1399228259999998</v>
      </c>
      <c r="CC336">
        <v>0.25698348799999998</v>
      </c>
      <c r="CD336">
        <v>9.5354729999999999E-2</v>
      </c>
      <c r="CE336">
        <v>0.41970813000000001</v>
      </c>
      <c r="CF336">
        <v>0</v>
      </c>
      <c r="CG336">
        <v>0</v>
      </c>
      <c r="CH336">
        <v>0</v>
      </c>
      <c r="CI336">
        <v>3.0961098709999999</v>
      </c>
      <c r="CJ336">
        <v>0.110522628</v>
      </c>
      <c r="CK336">
        <v>0</v>
      </c>
      <c r="CL336">
        <v>0</v>
      </c>
      <c r="CM336">
        <v>0.86409829500000002</v>
      </c>
      <c r="CN336">
        <v>0</v>
      </c>
      <c r="CO336">
        <v>0</v>
      </c>
      <c r="CP336">
        <v>0</v>
      </c>
      <c r="CQ336">
        <v>0</v>
      </c>
      <c r="CR336">
        <v>0.424342948</v>
      </c>
      <c r="CS336">
        <v>5.7478708000000003E-2</v>
      </c>
      <c r="CT336">
        <v>0.154677962</v>
      </c>
      <c r="CU336">
        <v>0</v>
      </c>
      <c r="CV336">
        <v>4.2407226999999999E-2</v>
      </c>
      <c r="CW336">
        <v>4.3042288999999997E-2</v>
      </c>
      <c r="CX336">
        <v>0</v>
      </c>
      <c r="CY336">
        <v>0</v>
      </c>
      <c r="CZ336">
        <v>0</v>
      </c>
      <c r="DA336">
        <v>0</v>
      </c>
      <c r="DB336">
        <v>1.3388972130000001</v>
      </c>
      <c r="DC336">
        <v>0.116571307</v>
      </c>
      <c r="DD336">
        <v>2.1851010000000001E-2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9.0717375000000003E-2</v>
      </c>
      <c r="DP336">
        <v>0</v>
      </c>
      <c r="DQ336">
        <v>0</v>
      </c>
      <c r="DR336">
        <v>0.36230374100000001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2.8953017660000002</v>
      </c>
      <c r="DZ336">
        <v>0.853533231</v>
      </c>
      <c r="EA336">
        <v>0</v>
      </c>
      <c r="EB336">
        <v>7.5499930000000007E-2</v>
      </c>
      <c r="EC336">
        <v>4.2424904999999999E-2</v>
      </c>
      <c r="ED336">
        <v>7.9299181999999996E-2</v>
      </c>
      <c r="EE336">
        <v>0</v>
      </c>
      <c r="EF336">
        <v>0</v>
      </c>
      <c r="EG336">
        <v>0</v>
      </c>
      <c r="EH336">
        <v>0</v>
      </c>
      <c r="EI336">
        <v>0.85355201199999997</v>
      </c>
      <c r="EJ336">
        <v>0</v>
      </c>
      <c r="EK336">
        <v>0.53142577899999999</v>
      </c>
      <c r="EL336">
        <v>0</v>
      </c>
      <c r="EM336">
        <v>0.31433057599999997</v>
      </c>
      <c r="EN336">
        <v>0</v>
      </c>
      <c r="EO336">
        <v>1.0109101000000001E-2</v>
      </c>
      <c r="EP336">
        <v>0.310060948</v>
      </c>
      <c r="EQ336">
        <v>0</v>
      </c>
      <c r="ER336">
        <v>0</v>
      </c>
      <c r="ES336">
        <v>0</v>
      </c>
      <c r="ET336">
        <v>1.38735724</v>
      </c>
      <c r="EU336">
        <v>0.82176592900000001</v>
      </c>
      <c r="EV336">
        <v>0</v>
      </c>
      <c r="EW336">
        <v>0.23315692599999999</v>
      </c>
      <c r="EX336">
        <v>0</v>
      </c>
      <c r="EY336">
        <v>0</v>
      </c>
      <c r="EZ336">
        <v>0</v>
      </c>
      <c r="FA336">
        <v>0</v>
      </c>
      <c r="FB336">
        <v>0</v>
      </c>
      <c r="FC336">
        <v>0</v>
      </c>
      <c r="FD336">
        <v>0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9.2637832000000003E-2</v>
      </c>
      <c r="FL336">
        <v>0.43748930000000003</v>
      </c>
      <c r="FM336">
        <v>0</v>
      </c>
      <c r="FN336">
        <v>0</v>
      </c>
      <c r="FO336">
        <v>0</v>
      </c>
      <c r="FP336">
        <v>0.33933577599999998</v>
      </c>
      <c r="FQ336">
        <v>0</v>
      </c>
      <c r="FR336">
        <v>9.8051439980000001</v>
      </c>
      <c r="FS336">
        <v>4.7109025999999998E-2</v>
      </c>
      <c r="FT336">
        <v>0</v>
      </c>
      <c r="FU336">
        <v>0</v>
      </c>
      <c r="FV336">
        <v>0.22202855399999999</v>
      </c>
      <c r="FW336">
        <v>0.110612893</v>
      </c>
      <c r="FX336">
        <v>0</v>
      </c>
      <c r="FY336">
        <v>0</v>
      </c>
      <c r="FZ336">
        <v>0.276273408</v>
      </c>
      <c r="GA336">
        <v>0</v>
      </c>
      <c r="GB336">
        <v>0</v>
      </c>
    </row>
    <row r="337" spans="1:184" x14ac:dyDescent="0.25">
      <c r="A337" t="s">
        <v>51</v>
      </c>
      <c r="B337">
        <v>2023</v>
      </c>
      <c r="C337">
        <v>1000</v>
      </c>
      <c r="D337">
        <v>3.9305943000000003E-2</v>
      </c>
      <c r="E337">
        <v>0.55122365900000003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1.6054371409999999</v>
      </c>
      <c r="N337">
        <v>0.56372139799999998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1.913486585</v>
      </c>
      <c r="U337">
        <v>0</v>
      </c>
      <c r="V337">
        <v>0.20274500000000001</v>
      </c>
      <c r="W337">
        <v>0.46555914599999998</v>
      </c>
      <c r="X337">
        <v>1.8816811369999999</v>
      </c>
      <c r="Y337">
        <v>0</v>
      </c>
      <c r="Z337">
        <v>0</v>
      </c>
      <c r="AA337">
        <v>0.33426553599999997</v>
      </c>
      <c r="AB337">
        <v>0</v>
      </c>
      <c r="AC337">
        <v>0</v>
      </c>
      <c r="AD337">
        <v>0.21984127000000001</v>
      </c>
      <c r="AE337">
        <v>1.1183322170000001</v>
      </c>
      <c r="AF337">
        <v>0</v>
      </c>
      <c r="AG337">
        <v>0</v>
      </c>
      <c r="AH337">
        <v>0</v>
      </c>
      <c r="AI337">
        <v>4.0156049859999996</v>
      </c>
      <c r="AJ337">
        <v>0</v>
      </c>
      <c r="AK337">
        <v>0</v>
      </c>
      <c r="AL337">
        <v>0</v>
      </c>
      <c r="AM337">
        <v>0</v>
      </c>
      <c r="AN337">
        <v>1.4476388140000001</v>
      </c>
      <c r="AO337">
        <v>8.2027818000000002E-2</v>
      </c>
      <c r="AP337">
        <v>0</v>
      </c>
      <c r="AQ337">
        <v>0</v>
      </c>
      <c r="AR337">
        <v>0</v>
      </c>
      <c r="AS337">
        <v>0</v>
      </c>
      <c r="AT337">
        <v>0.52735522700000004</v>
      </c>
      <c r="AU337">
        <v>0.68327528999999998</v>
      </c>
      <c r="AV337">
        <v>19.761779799999999</v>
      </c>
      <c r="AW337">
        <v>0</v>
      </c>
      <c r="AX337">
        <v>0.73918990200000001</v>
      </c>
      <c r="AY337">
        <v>1.9494949000000001E-2</v>
      </c>
      <c r="AZ337">
        <v>0</v>
      </c>
      <c r="BA337">
        <v>0</v>
      </c>
      <c r="BB337">
        <v>0</v>
      </c>
      <c r="BC337">
        <v>0.49902922199999999</v>
      </c>
      <c r="BD337">
        <v>0.182016022</v>
      </c>
      <c r="BE337">
        <v>0</v>
      </c>
      <c r="BF337">
        <v>2.556433255</v>
      </c>
      <c r="BG337">
        <v>0</v>
      </c>
      <c r="BH337">
        <v>0.53845065299999995</v>
      </c>
      <c r="BI337">
        <v>0</v>
      </c>
      <c r="BJ337">
        <v>0</v>
      </c>
      <c r="BK337">
        <v>6.281992003</v>
      </c>
      <c r="BL337">
        <v>0</v>
      </c>
      <c r="BM337">
        <v>11.54455699</v>
      </c>
      <c r="BN337">
        <v>0</v>
      </c>
      <c r="BO337">
        <v>9.9211113000000004E-2</v>
      </c>
      <c r="BP337">
        <v>0</v>
      </c>
      <c r="BQ337">
        <v>0.119930284</v>
      </c>
      <c r="BR337">
        <v>0</v>
      </c>
      <c r="BS337">
        <v>0</v>
      </c>
      <c r="BT337">
        <v>1.3659568E-2</v>
      </c>
      <c r="BU337">
        <v>1.1409311019999999</v>
      </c>
      <c r="BV337">
        <v>0</v>
      </c>
      <c r="BW337">
        <v>0</v>
      </c>
      <c r="BX337">
        <v>0.36717337500000002</v>
      </c>
      <c r="BY337">
        <v>0.242563802</v>
      </c>
      <c r="BZ337">
        <v>0.56278631800000001</v>
      </c>
      <c r="CA337">
        <v>0</v>
      </c>
      <c r="CB337">
        <v>3.4478148069999999</v>
      </c>
      <c r="CC337">
        <v>0.200113608</v>
      </c>
      <c r="CD337">
        <v>0.28226788200000003</v>
      </c>
      <c r="CE337">
        <v>0.54235358099999997</v>
      </c>
      <c r="CF337">
        <v>0</v>
      </c>
      <c r="CG337">
        <v>0</v>
      </c>
      <c r="CH337">
        <v>0</v>
      </c>
      <c r="CI337">
        <v>3.3332950989999999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0.28664363700000001</v>
      </c>
      <c r="CS337">
        <v>0</v>
      </c>
      <c r="CT337">
        <v>1.0782885</v>
      </c>
      <c r="CU337">
        <v>0</v>
      </c>
      <c r="CV337">
        <v>3.1738967E-2</v>
      </c>
      <c r="CW337">
        <v>3.8685762999999998E-2</v>
      </c>
      <c r="CX337">
        <v>0</v>
      </c>
      <c r="CY337">
        <v>0</v>
      </c>
      <c r="CZ337">
        <v>0</v>
      </c>
      <c r="DA337">
        <v>0.45562204299999998</v>
      </c>
      <c r="DB337">
        <v>1.775314015</v>
      </c>
      <c r="DC337">
        <v>0.52117148300000005</v>
      </c>
      <c r="DD337">
        <v>0.779765182</v>
      </c>
      <c r="DE337">
        <v>0.164228069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0.17589306199999999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8.6571242749999993</v>
      </c>
      <c r="DZ337">
        <v>0.42912964799999997</v>
      </c>
      <c r="EA337">
        <v>0</v>
      </c>
      <c r="EB337">
        <v>4.9123952999999998E-2</v>
      </c>
      <c r="EC337">
        <v>7.9584964999999994E-2</v>
      </c>
      <c r="ED337">
        <v>0.123880163</v>
      </c>
      <c r="EE337">
        <v>4.5577660999999998E-2</v>
      </c>
      <c r="EF337">
        <v>0</v>
      </c>
      <c r="EG337">
        <v>0</v>
      </c>
      <c r="EH337">
        <v>0</v>
      </c>
      <c r="EI337">
        <v>1.1091020439999999</v>
      </c>
      <c r="EJ337">
        <v>0</v>
      </c>
      <c r="EK337">
        <v>0.70719278600000002</v>
      </c>
      <c r="EL337">
        <v>0</v>
      </c>
      <c r="EM337">
        <v>0.453578015</v>
      </c>
      <c r="EN337">
        <v>0</v>
      </c>
      <c r="EO337">
        <v>1.0123488999999999E-2</v>
      </c>
      <c r="EP337">
        <v>0</v>
      </c>
      <c r="EQ337">
        <v>0</v>
      </c>
      <c r="ER337">
        <v>0</v>
      </c>
      <c r="ES337">
        <v>0</v>
      </c>
      <c r="ET337">
        <v>1.074994319</v>
      </c>
      <c r="EU337">
        <v>0.88491572100000004</v>
      </c>
      <c r="EV337">
        <v>0</v>
      </c>
      <c r="EW337">
        <v>0.33084012099999999</v>
      </c>
      <c r="EX337">
        <v>0</v>
      </c>
      <c r="EY337">
        <v>0</v>
      </c>
      <c r="EZ337">
        <v>0</v>
      </c>
      <c r="FA337">
        <v>0</v>
      </c>
      <c r="FB337">
        <v>0</v>
      </c>
      <c r="FC337">
        <v>0</v>
      </c>
      <c r="FD337">
        <v>0</v>
      </c>
      <c r="FE337">
        <v>0</v>
      </c>
      <c r="FF337">
        <v>0</v>
      </c>
      <c r="FG337">
        <v>0</v>
      </c>
      <c r="FH337">
        <v>0</v>
      </c>
      <c r="FI337">
        <v>0</v>
      </c>
      <c r="FJ337">
        <v>0</v>
      </c>
      <c r="FK337">
        <v>0</v>
      </c>
      <c r="FL337">
        <v>0.48229712699999999</v>
      </c>
      <c r="FM337">
        <v>0</v>
      </c>
      <c r="FN337">
        <v>0</v>
      </c>
      <c r="FO337">
        <v>0</v>
      </c>
      <c r="FP337">
        <v>0.18441538299999999</v>
      </c>
      <c r="FQ337">
        <v>0</v>
      </c>
      <c r="FR337">
        <v>11.27066028</v>
      </c>
      <c r="FS337">
        <v>2.6783444999999999E-2</v>
      </c>
      <c r="FT337">
        <v>0</v>
      </c>
      <c r="FU337">
        <v>0</v>
      </c>
      <c r="FV337">
        <v>0.50624890600000005</v>
      </c>
      <c r="FW337">
        <v>0</v>
      </c>
      <c r="FX337">
        <v>0</v>
      </c>
      <c r="FY337">
        <v>0</v>
      </c>
      <c r="FZ337">
        <v>0.14053246999999999</v>
      </c>
      <c r="GA337">
        <v>0</v>
      </c>
      <c r="GB337">
        <v>0</v>
      </c>
    </row>
    <row r="338" spans="1:184" x14ac:dyDescent="0.25">
      <c r="A338" t="s">
        <v>52</v>
      </c>
      <c r="B338">
        <v>2017</v>
      </c>
      <c r="C338">
        <v>1001</v>
      </c>
      <c r="D338">
        <v>3.5515128E-2</v>
      </c>
      <c r="E338">
        <v>7.9423978010000003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0.21292573100000001</v>
      </c>
      <c r="M338">
        <v>1.3063646440000001</v>
      </c>
      <c r="N338">
        <v>0.80275928200000002</v>
      </c>
      <c r="O338">
        <v>0</v>
      </c>
      <c r="P338">
        <v>3.2686860999999998E-2</v>
      </c>
      <c r="Q338">
        <v>0</v>
      </c>
      <c r="R338">
        <v>0</v>
      </c>
      <c r="S338">
        <v>0</v>
      </c>
      <c r="T338">
        <v>2.5287382090000001</v>
      </c>
      <c r="U338">
        <v>0</v>
      </c>
      <c r="V338">
        <v>0.173399845</v>
      </c>
      <c r="W338">
        <v>0.14778533199999999</v>
      </c>
      <c r="X338">
        <v>0.20619794299999999</v>
      </c>
      <c r="Y338">
        <v>0</v>
      </c>
      <c r="Z338">
        <v>0.59839220999999998</v>
      </c>
      <c r="AA338">
        <v>4.1682420999999997E-2</v>
      </c>
      <c r="AB338">
        <v>0</v>
      </c>
      <c r="AC338">
        <v>0</v>
      </c>
      <c r="AD338">
        <v>9.8424654E-2</v>
      </c>
      <c r="AE338">
        <v>1.049719906</v>
      </c>
      <c r="AF338">
        <v>0</v>
      </c>
      <c r="AG338">
        <v>0</v>
      </c>
      <c r="AH338">
        <v>0</v>
      </c>
      <c r="AI338">
        <v>7.2053814139999997</v>
      </c>
      <c r="AJ338">
        <v>0</v>
      </c>
      <c r="AK338">
        <v>0</v>
      </c>
      <c r="AL338">
        <v>0.16097023399999999</v>
      </c>
      <c r="AM338">
        <v>0</v>
      </c>
      <c r="AN338">
        <v>1.6819144720000001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0.21960084199999999</v>
      </c>
      <c r="AU338">
        <v>0.65428943900000003</v>
      </c>
      <c r="AV338">
        <v>11.35789812</v>
      </c>
      <c r="AW338">
        <v>0</v>
      </c>
      <c r="AX338">
        <v>1.0084958319999999</v>
      </c>
      <c r="AY338">
        <v>2.2872830000000002E-3</v>
      </c>
      <c r="AZ338">
        <v>0</v>
      </c>
      <c r="BA338">
        <v>0</v>
      </c>
      <c r="BB338">
        <v>0</v>
      </c>
      <c r="BC338">
        <v>0.158565597</v>
      </c>
      <c r="BD338">
        <v>0.15020229700000001</v>
      </c>
      <c r="BE338">
        <v>0</v>
      </c>
      <c r="BF338">
        <v>2.3961408689999999</v>
      </c>
      <c r="BG338">
        <v>0</v>
      </c>
      <c r="BH338">
        <v>0.98980388699999999</v>
      </c>
      <c r="BI338">
        <v>0</v>
      </c>
      <c r="BJ338">
        <v>0</v>
      </c>
      <c r="BK338">
        <v>8.5334865349999998</v>
      </c>
      <c r="BL338">
        <v>0</v>
      </c>
      <c r="BM338">
        <v>14.95945098</v>
      </c>
      <c r="BN338">
        <v>0</v>
      </c>
      <c r="BO338">
        <v>4.6932289000000002E-2</v>
      </c>
      <c r="BP338">
        <v>0</v>
      </c>
      <c r="BQ338">
        <v>5.8705670000000001E-2</v>
      </c>
      <c r="BR338">
        <v>0</v>
      </c>
      <c r="BS338">
        <v>0</v>
      </c>
      <c r="BT338">
        <v>2.3941398999999999E-2</v>
      </c>
      <c r="BU338">
        <v>0.75254361599999997</v>
      </c>
      <c r="BV338">
        <v>0</v>
      </c>
      <c r="BW338">
        <v>0</v>
      </c>
      <c r="BX338">
        <v>0.44441444800000002</v>
      </c>
      <c r="BY338">
        <v>0</v>
      </c>
      <c r="BZ338">
        <v>0.54478354900000003</v>
      </c>
      <c r="CA338">
        <v>0</v>
      </c>
      <c r="CB338">
        <v>2.3328271049999998</v>
      </c>
      <c r="CC338">
        <v>0.26011842200000002</v>
      </c>
      <c r="CD338">
        <v>6.6357629000000001E-2</v>
      </c>
      <c r="CE338">
        <v>0.54836106399999995</v>
      </c>
      <c r="CF338">
        <v>0</v>
      </c>
      <c r="CG338">
        <v>0</v>
      </c>
      <c r="CH338">
        <v>0</v>
      </c>
      <c r="CI338">
        <v>3.2527849889999998</v>
      </c>
      <c r="CJ338">
        <v>0.110706018</v>
      </c>
      <c r="CK338">
        <v>0</v>
      </c>
      <c r="CL338">
        <v>0</v>
      </c>
      <c r="CM338">
        <v>1.061960706</v>
      </c>
      <c r="CN338">
        <v>0</v>
      </c>
      <c r="CO338">
        <v>0</v>
      </c>
      <c r="CP338">
        <v>0</v>
      </c>
      <c r="CQ338">
        <v>0</v>
      </c>
      <c r="CR338">
        <v>0.492252615</v>
      </c>
      <c r="CS338">
        <v>7.2580335999999995E-2</v>
      </c>
      <c r="CT338">
        <v>0.169392082</v>
      </c>
      <c r="CU338">
        <v>0</v>
      </c>
      <c r="CV338">
        <v>5.6842757000000001E-2</v>
      </c>
      <c r="CW338">
        <v>4.5751289000000001E-2</v>
      </c>
      <c r="CX338">
        <v>0</v>
      </c>
      <c r="CY338">
        <v>0</v>
      </c>
      <c r="CZ338">
        <v>0</v>
      </c>
      <c r="DA338">
        <v>0</v>
      </c>
      <c r="DB338">
        <v>1.423856601</v>
      </c>
      <c r="DC338">
        <v>0.12614076599999999</v>
      </c>
      <c r="DD338">
        <v>2.6329123999999999E-2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9.9971164000000001E-2</v>
      </c>
      <c r="DP338">
        <v>0</v>
      </c>
      <c r="DQ338">
        <v>0</v>
      </c>
      <c r="DR338">
        <v>0.42575925799999997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3.5114498279999999</v>
      </c>
      <c r="DZ338">
        <v>1.1395795040000001</v>
      </c>
      <c r="EA338">
        <v>0</v>
      </c>
      <c r="EB338">
        <v>9.8232570000000005E-2</v>
      </c>
      <c r="EC338">
        <v>4.2292214000000002E-2</v>
      </c>
      <c r="ED338">
        <v>9.7286248000000006E-2</v>
      </c>
      <c r="EE338">
        <v>0</v>
      </c>
      <c r="EF338">
        <v>0</v>
      </c>
      <c r="EG338">
        <v>0</v>
      </c>
      <c r="EH338">
        <v>0</v>
      </c>
      <c r="EI338">
        <v>1.014950536</v>
      </c>
      <c r="EJ338">
        <v>0</v>
      </c>
      <c r="EK338">
        <v>0.56556681399999997</v>
      </c>
      <c r="EL338">
        <v>0</v>
      </c>
      <c r="EM338">
        <v>0.38086244200000002</v>
      </c>
      <c r="EN338">
        <v>0</v>
      </c>
      <c r="EO338">
        <v>1.3238024100000001</v>
      </c>
      <c r="EP338">
        <v>0.48107823300000002</v>
      </c>
      <c r="EQ338">
        <v>0</v>
      </c>
      <c r="ER338">
        <v>0</v>
      </c>
      <c r="ES338">
        <v>0</v>
      </c>
      <c r="ET338">
        <v>1.6755752370000001</v>
      </c>
      <c r="EU338">
        <v>1.0465314160000001</v>
      </c>
      <c r="EV338">
        <v>0</v>
      </c>
      <c r="EW338">
        <v>0.33305277500000002</v>
      </c>
      <c r="EX338">
        <v>0</v>
      </c>
      <c r="EY338">
        <v>0</v>
      </c>
      <c r="EZ338">
        <v>0</v>
      </c>
      <c r="FA338">
        <v>0</v>
      </c>
      <c r="FB338">
        <v>0</v>
      </c>
      <c r="FC338">
        <v>0</v>
      </c>
      <c r="FD338">
        <v>0</v>
      </c>
      <c r="FE338">
        <v>0</v>
      </c>
      <c r="FF338">
        <v>0</v>
      </c>
      <c r="FG338">
        <v>0</v>
      </c>
      <c r="FH338">
        <v>0</v>
      </c>
      <c r="FI338">
        <v>0</v>
      </c>
      <c r="FJ338">
        <v>0</v>
      </c>
      <c r="FK338">
        <v>8.1610963999999994E-2</v>
      </c>
      <c r="FL338">
        <v>0.49556534400000002</v>
      </c>
      <c r="FM338">
        <v>0</v>
      </c>
      <c r="FN338">
        <v>0</v>
      </c>
      <c r="FO338">
        <v>0</v>
      </c>
      <c r="FP338">
        <v>0.34216349800000001</v>
      </c>
      <c r="FQ338">
        <v>0</v>
      </c>
      <c r="FR338">
        <v>9.6898719930000006</v>
      </c>
      <c r="FS338">
        <v>4.5633620999999999E-2</v>
      </c>
      <c r="FT338">
        <v>0</v>
      </c>
      <c r="FU338">
        <v>0</v>
      </c>
      <c r="FV338">
        <v>0.16643840200000001</v>
      </c>
      <c r="FW338">
        <v>7.7694915000000003E-2</v>
      </c>
      <c r="FX338">
        <v>0</v>
      </c>
      <c r="FY338">
        <v>0</v>
      </c>
      <c r="FZ338">
        <v>0.29197037599999998</v>
      </c>
      <c r="GA338">
        <v>0</v>
      </c>
      <c r="GB338">
        <v>0</v>
      </c>
    </row>
    <row r="339" spans="1:184" x14ac:dyDescent="0.25">
      <c r="A339" t="s">
        <v>51</v>
      </c>
      <c r="B339">
        <v>2017</v>
      </c>
      <c r="C339">
        <v>1001</v>
      </c>
      <c r="D339">
        <v>4.4235966000000002E-2</v>
      </c>
      <c r="E339">
        <v>0.62762696900000003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1.874570823</v>
      </c>
      <c r="N339">
        <v>0.49646491799999998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2.3204818010000001</v>
      </c>
      <c r="U339">
        <v>0</v>
      </c>
      <c r="V339">
        <v>0.262523116</v>
      </c>
      <c r="W339">
        <v>0.29687718800000001</v>
      </c>
      <c r="X339">
        <v>2.5155961599999999</v>
      </c>
      <c r="Y339">
        <v>0</v>
      </c>
      <c r="Z339">
        <v>0</v>
      </c>
      <c r="AA339">
        <v>0.429092837</v>
      </c>
      <c r="AB339">
        <v>0</v>
      </c>
      <c r="AC339">
        <v>0</v>
      </c>
      <c r="AD339">
        <v>0.14288853600000001</v>
      </c>
      <c r="AE339">
        <v>0.95474240799999999</v>
      </c>
      <c r="AF339">
        <v>0</v>
      </c>
      <c r="AG339">
        <v>0</v>
      </c>
      <c r="AH339">
        <v>0</v>
      </c>
      <c r="AI339">
        <v>4.2519216240000004</v>
      </c>
      <c r="AJ339">
        <v>0</v>
      </c>
      <c r="AK339">
        <v>0</v>
      </c>
      <c r="AL339">
        <v>0</v>
      </c>
      <c r="AM339">
        <v>0</v>
      </c>
      <c r="AN339">
        <v>1.5991924340000001</v>
      </c>
      <c r="AO339">
        <v>8.4181316000000006E-2</v>
      </c>
      <c r="AP339">
        <v>0</v>
      </c>
      <c r="AQ339">
        <v>0</v>
      </c>
      <c r="AR339">
        <v>0</v>
      </c>
      <c r="AS339">
        <v>0</v>
      </c>
      <c r="AT339">
        <v>0.42030151799999999</v>
      </c>
      <c r="AU339">
        <v>0.90269524599999995</v>
      </c>
      <c r="AV339">
        <v>15.846551460000001</v>
      </c>
      <c r="AW339">
        <v>0</v>
      </c>
      <c r="AX339">
        <v>0.86854846500000005</v>
      </c>
      <c r="AY339">
        <v>1.2514004E-2</v>
      </c>
      <c r="AZ339">
        <v>0</v>
      </c>
      <c r="BA339">
        <v>0</v>
      </c>
      <c r="BB339">
        <v>0</v>
      </c>
      <c r="BC339">
        <v>0.39555769699999999</v>
      </c>
      <c r="BD339">
        <v>0.23625568899999999</v>
      </c>
      <c r="BE339">
        <v>0</v>
      </c>
      <c r="BF339">
        <v>3.0155207449999999</v>
      </c>
      <c r="BG339">
        <v>0</v>
      </c>
      <c r="BH339">
        <v>0.54917409699999997</v>
      </c>
      <c r="BI339">
        <v>0</v>
      </c>
      <c r="BJ339">
        <v>0</v>
      </c>
      <c r="BK339">
        <v>8.0433290419999999</v>
      </c>
      <c r="BL339">
        <v>0</v>
      </c>
      <c r="BM339">
        <v>10.83830994</v>
      </c>
      <c r="BN339">
        <v>0</v>
      </c>
      <c r="BO339">
        <v>7.0107182000000004E-2</v>
      </c>
      <c r="BP339">
        <v>0</v>
      </c>
      <c r="BQ339">
        <v>8.3386136E-2</v>
      </c>
      <c r="BR339">
        <v>0</v>
      </c>
      <c r="BS339">
        <v>0</v>
      </c>
      <c r="BT339">
        <v>1.2404748E-2</v>
      </c>
      <c r="BU339">
        <v>1.177161304</v>
      </c>
      <c r="BV339">
        <v>0</v>
      </c>
      <c r="BW339">
        <v>0</v>
      </c>
      <c r="BX339">
        <v>0.44300554199999997</v>
      </c>
      <c r="BY339">
        <v>0.34066970299999999</v>
      </c>
      <c r="BZ339">
        <v>0.63896723600000005</v>
      </c>
      <c r="CA339">
        <v>0</v>
      </c>
      <c r="CB339">
        <v>3.3288473239999998</v>
      </c>
      <c r="CC339">
        <v>0.222068925</v>
      </c>
      <c r="CD339">
        <v>0.18360220899999999</v>
      </c>
      <c r="CE339">
        <v>0.62898485800000004</v>
      </c>
      <c r="CF339">
        <v>0</v>
      </c>
      <c r="CG339">
        <v>0</v>
      </c>
      <c r="CH339">
        <v>0</v>
      </c>
      <c r="CI339">
        <v>3.2419790929999999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0.35478419</v>
      </c>
      <c r="CS339">
        <v>0</v>
      </c>
      <c r="CT339">
        <v>1.020319757</v>
      </c>
      <c r="CU339">
        <v>0</v>
      </c>
      <c r="CV339">
        <v>5.1897727999999997E-2</v>
      </c>
      <c r="CW339">
        <v>4.4518774999999997E-2</v>
      </c>
      <c r="CX339">
        <v>0</v>
      </c>
      <c r="CY339">
        <v>0</v>
      </c>
      <c r="CZ339">
        <v>0</v>
      </c>
      <c r="DA339">
        <v>0.38292292999999999</v>
      </c>
      <c r="DB339">
        <v>1.9910156299999999</v>
      </c>
      <c r="DC339">
        <v>0.407107418</v>
      </c>
      <c r="DD339">
        <v>0.50200444600000005</v>
      </c>
      <c r="DE339">
        <v>0.25783843899999997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0.23714002200000001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7.5883520339999997</v>
      </c>
      <c r="DZ339">
        <v>0.59872005699999997</v>
      </c>
      <c r="EA339">
        <v>0</v>
      </c>
      <c r="EB339">
        <v>7.3477255000000005E-2</v>
      </c>
      <c r="EC339">
        <v>6.3095436000000005E-2</v>
      </c>
      <c r="ED339">
        <v>0.139792842</v>
      </c>
      <c r="EE339">
        <v>6.5223637000000001E-2</v>
      </c>
      <c r="EF339">
        <v>0</v>
      </c>
      <c r="EG339">
        <v>0</v>
      </c>
      <c r="EH339">
        <v>0</v>
      </c>
      <c r="EI339">
        <v>1.2951864150000001</v>
      </c>
      <c r="EJ339">
        <v>0</v>
      </c>
      <c r="EK339">
        <v>0.78338291299999996</v>
      </c>
      <c r="EL339">
        <v>0</v>
      </c>
      <c r="EM339">
        <v>0.54303380000000001</v>
      </c>
      <c r="EN339">
        <v>0</v>
      </c>
      <c r="EO339">
        <v>1.0854979570000001</v>
      </c>
      <c r="EP339">
        <v>0</v>
      </c>
      <c r="EQ339">
        <v>0</v>
      </c>
      <c r="ER339">
        <v>0</v>
      </c>
      <c r="ES339">
        <v>0</v>
      </c>
      <c r="ET339">
        <v>1.2620821680000001</v>
      </c>
      <c r="EU339">
        <v>0.94852908899999999</v>
      </c>
      <c r="EV339">
        <v>0</v>
      </c>
      <c r="EW339">
        <v>0.40427397999999998</v>
      </c>
      <c r="EX339">
        <v>0</v>
      </c>
      <c r="EY339">
        <v>0</v>
      </c>
      <c r="EZ339">
        <v>0</v>
      </c>
      <c r="FA339">
        <v>0</v>
      </c>
      <c r="FB339">
        <v>0</v>
      </c>
      <c r="FC339">
        <v>0</v>
      </c>
      <c r="FD339">
        <v>0</v>
      </c>
      <c r="FE339">
        <v>0</v>
      </c>
      <c r="FF339">
        <v>0</v>
      </c>
      <c r="FG339">
        <v>0</v>
      </c>
      <c r="FH339">
        <v>0</v>
      </c>
      <c r="FI339">
        <v>0</v>
      </c>
      <c r="FJ339">
        <v>0</v>
      </c>
      <c r="FK339">
        <v>0</v>
      </c>
      <c r="FL339">
        <v>0.60670820199999997</v>
      </c>
      <c r="FM339">
        <v>0</v>
      </c>
      <c r="FN339">
        <v>0</v>
      </c>
      <c r="FO339">
        <v>0</v>
      </c>
      <c r="FP339">
        <v>0.17446856199999999</v>
      </c>
      <c r="FQ339">
        <v>0</v>
      </c>
      <c r="FR339">
        <v>11.15127111</v>
      </c>
      <c r="FS339">
        <v>2.6133157000000001E-2</v>
      </c>
      <c r="FT339">
        <v>0</v>
      </c>
      <c r="FU339">
        <v>0</v>
      </c>
      <c r="FV339">
        <v>0.35539306199999998</v>
      </c>
      <c r="FW339">
        <v>0</v>
      </c>
      <c r="FX339">
        <v>0</v>
      </c>
      <c r="FY339">
        <v>0</v>
      </c>
      <c r="FZ339">
        <v>0.18549072899999999</v>
      </c>
      <c r="GA339">
        <v>0</v>
      </c>
      <c r="GB339">
        <v>0</v>
      </c>
    </row>
    <row r="340" spans="1:184" x14ac:dyDescent="0.25">
      <c r="A340" t="s">
        <v>52</v>
      </c>
      <c r="B340">
        <v>2018</v>
      </c>
      <c r="C340">
        <v>1001</v>
      </c>
      <c r="D340">
        <v>3.7135487000000002E-2</v>
      </c>
      <c r="E340">
        <v>7.9692451269999998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0.19971243</v>
      </c>
      <c r="M340">
        <v>1.2804085430000001</v>
      </c>
      <c r="N340">
        <v>0.81264787100000002</v>
      </c>
      <c r="O340">
        <v>0</v>
      </c>
      <c r="P340">
        <v>2.9912549E-2</v>
      </c>
      <c r="Q340">
        <v>0</v>
      </c>
      <c r="R340">
        <v>0</v>
      </c>
      <c r="S340">
        <v>0</v>
      </c>
      <c r="T340">
        <v>2.4173493559999999</v>
      </c>
      <c r="U340">
        <v>0</v>
      </c>
      <c r="V340">
        <v>0.167659523</v>
      </c>
      <c r="W340">
        <v>0.15090424999999999</v>
      </c>
      <c r="X340">
        <v>0.19020178400000001</v>
      </c>
      <c r="Y340">
        <v>0</v>
      </c>
      <c r="Z340">
        <v>0.54611597000000001</v>
      </c>
      <c r="AA340">
        <v>3.7162810999999997E-2</v>
      </c>
      <c r="AB340">
        <v>0</v>
      </c>
      <c r="AC340">
        <v>0</v>
      </c>
      <c r="AD340">
        <v>9.6316962000000006E-2</v>
      </c>
      <c r="AE340">
        <v>0.93322353800000002</v>
      </c>
      <c r="AF340">
        <v>0</v>
      </c>
      <c r="AG340">
        <v>0</v>
      </c>
      <c r="AH340">
        <v>0</v>
      </c>
      <c r="AI340">
        <v>6.9541267549999999</v>
      </c>
      <c r="AJ340">
        <v>0</v>
      </c>
      <c r="AK340">
        <v>0</v>
      </c>
      <c r="AL340">
        <v>0.147793955</v>
      </c>
      <c r="AM340">
        <v>0</v>
      </c>
      <c r="AN340">
        <v>1.806018041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0.206888931</v>
      </c>
      <c r="AU340">
        <v>0.66551442699999996</v>
      </c>
      <c r="AV340">
        <v>11.317159719999999</v>
      </c>
      <c r="AW340">
        <v>0</v>
      </c>
      <c r="AX340">
        <v>0.97490608599999995</v>
      </c>
      <c r="AY340">
        <v>1.9647079999999999E-3</v>
      </c>
      <c r="AZ340">
        <v>0</v>
      </c>
      <c r="BA340">
        <v>0</v>
      </c>
      <c r="BB340">
        <v>0</v>
      </c>
      <c r="BC340">
        <v>0.17047248400000001</v>
      </c>
      <c r="BD340">
        <v>0.146279357</v>
      </c>
      <c r="BE340">
        <v>0</v>
      </c>
      <c r="BF340">
        <v>2.5113630179999999</v>
      </c>
      <c r="BG340">
        <v>0</v>
      </c>
      <c r="BH340">
        <v>1.010812005</v>
      </c>
      <c r="BI340">
        <v>0</v>
      </c>
      <c r="BJ340">
        <v>0</v>
      </c>
      <c r="BK340">
        <v>8.517408841</v>
      </c>
      <c r="BL340">
        <v>0</v>
      </c>
      <c r="BM340">
        <v>14.99285205</v>
      </c>
      <c r="BN340">
        <v>0</v>
      </c>
      <c r="BO340">
        <v>4.9403822E-2</v>
      </c>
      <c r="BP340">
        <v>0</v>
      </c>
      <c r="BQ340">
        <v>5.9216526999999998E-2</v>
      </c>
      <c r="BR340">
        <v>0</v>
      </c>
      <c r="BS340">
        <v>0</v>
      </c>
      <c r="BT340">
        <v>2.2263547000000002E-2</v>
      </c>
      <c r="BU340">
        <v>0.75780352699999998</v>
      </c>
      <c r="BV340">
        <v>0</v>
      </c>
      <c r="BW340">
        <v>0</v>
      </c>
      <c r="BX340">
        <v>0.59824204999999997</v>
      </c>
      <c r="BY340">
        <v>0</v>
      </c>
      <c r="BZ340">
        <v>0.54993221699999995</v>
      </c>
      <c r="CA340">
        <v>0</v>
      </c>
      <c r="CB340">
        <v>2.539672172</v>
      </c>
      <c r="CC340">
        <v>0.29848686800000002</v>
      </c>
      <c r="CD340">
        <v>5.2608894000000003E-2</v>
      </c>
      <c r="CE340">
        <v>0.55699638299999998</v>
      </c>
      <c r="CF340">
        <v>0</v>
      </c>
      <c r="CG340">
        <v>0</v>
      </c>
      <c r="CH340">
        <v>0</v>
      </c>
      <c r="CI340">
        <v>3.2114874709999999</v>
      </c>
      <c r="CJ340">
        <v>9.0838417000000005E-2</v>
      </c>
      <c r="CK340">
        <v>0</v>
      </c>
      <c r="CL340">
        <v>0</v>
      </c>
      <c r="CM340">
        <v>1.0532079110000001</v>
      </c>
      <c r="CN340">
        <v>0</v>
      </c>
      <c r="CO340">
        <v>0</v>
      </c>
      <c r="CP340">
        <v>0</v>
      </c>
      <c r="CQ340">
        <v>0</v>
      </c>
      <c r="CR340">
        <v>0.49551597600000002</v>
      </c>
      <c r="CS340">
        <v>7.4417973999999998E-2</v>
      </c>
      <c r="CT340">
        <v>0.15687673699999999</v>
      </c>
      <c r="CU340">
        <v>0</v>
      </c>
      <c r="CV340">
        <v>5.8343829E-2</v>
      </c>
      <c r="CW340">
        <v>4.8064874E-2</v>
      </c>
      <c r="CX340">
        <v>0</v>
      </c>
      <c r="CY340">
        <v>0</v>
      </c>
      <c r="CZ340">
        <v>0</v>
      </c>
      <c r="DA340">
        <v>0</v>
      </c>
      <c r="DB340">
        <v>1.431289343</v>
      </c>
      <c r="DC340">
        <v>0.125278469</v>
      </c>
      <c r="DD340">
        <v>2.7661371000000001E-2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7.4349165999999994E-2</v>
      </c>
      <c r="DP340">
        <v>0</v>
      </c>
      <c r="DQ340">
        <v>0</v>
      </c>
      <c r="DR340">
        <v>0.47771362499999998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3.5234965200000001</v>
      </c>
      <c r="DZ340">
        <v>1.0284240849999999</v>
      </c>
      <c r="EA340">
        <v>0</v>
      </c>
      <c r="EB340">
        <v>9.1848104999999999E-2</v>
      </c>
      <c r="EC340">
        <v>4.8317315E-2</v>
      </c>
      <c r="ED340">
        <v>9.8850529000000006E-2</v>
      </c>
      <c r="EE340">
        <v>0</v>
      </c>
      <c r="EF340">
        <v>0</v>
      </c>
      <c r="EG340">
        <v>0</v>
      </c>
      <c r="EH340">
        <v>0</v>
      </c>
      <c r="EI340">
        <v>1.0235511079999999</v>
      </c>
      <c r="EJ340">
        <v>0</v>
      </c>
      <c r="EK340">
        <v>0.54447789800000002</v>
      </c>
      <c r="EL340">
        <v>0</v>
      </c>
      <c r="EM340">
        <v>0.41320338899999998</v>
      </c>
      <c r="EN340">
        <v>0</v>
      </c>
      <c r="EO340">
        <v>1.2335394989999999</v>
      </c>
      <c r="EP340">
        <v>0.42572108600000003</v>
      </c>
      <c r="EQ340">
        <v>0</v>
      </c>
      <c r="ER340">
        <v>0</v>
      </c>
      <c r="ES340">
        <v>0</v>
      </c>
      <c r="ET340">
        <v>1.669802778</v>
      </c>
      <c r="EU340">
        <v>1.189515251</v>
      </c>
      <c r="EV340">
        <v>0</v>
      </c>
      <c r="EW340">
        <v>0.31463297400000001</v>
      </c>
      <c r="EX340">
        <v>0</v>
      </c>
      <c r="EY340">
        <v>0</v>
      </c>
      <c r="EZ340">
        <v>0</v>
      </c>
      <c r="FA340">
        <v>0</v>
      </c>
      <c r="FB340">
        <v>0</v>
      </c>
      <c r="FC340">
        <v>0</v>
      </c>
      <c r="FD340">
        <v>0</v>
      </c>
      <c r="FE340">
        <v>0</v>
      </c>
      <c r="FF340">
        <v>0</v>
      </c>
      <c r="FG340">
        <v>0</v>
      </c>
      <c r="FH340">
        <v>0</v>
      </c>
      <c r="FI340">
        <v>0</v>
      </c>
      <c r="FJ340">
        <v>0</v>
      </c>
      <c r="FK340">
        <v>8.2726367999999995E-2</v>
      </c>
      <c r="FL340">
        <v>0.51521427600000003</v>
      </c>
      <c r="FM340">
        <v>0</v>
      </c>
      <c r="FN340">
        <v>0</v>
      </c>
      <c r="FO340">
        <v>0</v>
      </c>
      <c r="FP340">
        <v>0.35138503599999998</v>
      </c>
      <c r="FQ340">
        <v>0</v>
      </c>
      <c r="FR340">
        <v>9.692986436</v>
      </c>
      <c r="FS340">
        <v>4.8256114000000003E-2</v>
      </c>
      <c r="FT340">
        <v>0</v>
      </c>
      <c r="FU340">
        <v>0</v>
      </c>
      <c r="FV340">
        <v>0.17025667799999999</v>
      </c>
      <c r="FW340">
        <v>0.128553948</v>
      </c>
      <c r="FX340">
        <v>0</v>
      </c>
      <c r="FY340">
        <v>0</v>
      </c>
      <c r="FZ340">
        <v>0.304012854</v>
      </c>
      <c r="GA340">
        <v>0</v>
      </c>
      <c r="GB340">
        <v>0</v>
      </c>
    </row>
    <row r="341" spans="1:184" x14ac:dyDescent="0.25">
      <c r="A341" t="s">
        <v>51</v>
      </c>
      <c r="B341">
        <v>2018</v>
      </c>
      <c r="C341">
        <v>1001</v>
      </c>
      <c r="D341">
        <v>4.8042676999999999E-2</v>
      </c>
      <c r="E341">
        <v>0.63139171199999999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1.805326459</v>
      </c>
      <c r="N341">
        <v>0.52820364500000005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2.3231334010000002</v>
      </c>
      <c r="U341">
        <v>0</v>
      </c>
      <c r="V341">
        <v>0.26417194199999999</v>
      </c>
      <c r="W341">
        <v>0.30650941399999998</v>
      </c>
      <c r="X341">
        <v>1.637417793</v>
      </c>
      <c r="Y341">
        <v>0</v>
      </c>
      <c r="Z341">
        <v>0</v>
      </c>
      <c r="AA341">
        <v>0.22398021400000001</v>
      </c>
      <c r="AB341">
        <v>0</v>
      </c>
      <c r="AC341">
        <v>0</v>
      </c>
      <c r="AD341">
        <v>0.14444556</v>
      </c>
      <c r="AE341">
        <v>0.99441658200000005</v>
      </c>
      <c r="AF341">
        <v>0</v>
      </c>
      <c r="AG341">
        <v>0</v>
      </c>
      <c r="AH341">
        <v>0</v>
      </c>
      <c r="AI341">
        <v>4.0944170980000001</v>
      </c>
      <c r="AJ341">
        <v>0</v>
      </c>
      <c r="AK341">
        <v>0</v>
      </c>
      <c r="AL341">
        <v>0</v>
      </c>
      <c r="AM341">
        <v>0</v>
      </c>
      <c r="AN341">
        <v>1.5864940489999999</v>
      </c>
      <c r="AO341">
        <v>9.0958554999999996E-2</v>
      </c>
      <c r="AP341">
        <v>0</v>
      </c>
      <c r="AQ341">
        <v>0</v>
      </c>
      <c r="AR341">
        <v>0</v>
      </c>
      <c r="AS341">
        <v>0</v>
      </c>
      <c r="AT341">
        <v>0.43908483700000001</v>
      </c>
      <c r="AU341">
        <v>0.876219266</v>
      </c>
      <c r="AV341">
        <v>16.01746348</v>
      </c>
      <c r="AW341">
        <v>0</v>
      </c>
      <c r="AX341">
        <v>0.89775778100000003</v>
      </c>
      <c r="AY341">
        <v>1.2731876E-2</v>
      </c>
      <c r="AZ341">
        <v>0</v>
      </c>
      <c r="BA341">
        <v>0</v>
      </c>
      <c r="BB341">
        <v>0</v>
      </c>
      <c r="BC341">
        <v>0.43791349899999998</v>
      </c>
      <c r="BD341">
        <v>0.25468301599999998</v>
      </c>
      <c r="BE341">
        <v>0</v>
      </c>
      <c r="BF341">
        <v>3.0690271779999998</v>
      </c>
      <c r="BG341">
        <v>0</v>
      </c>
      <c r="BH341">
        <v>0.57969521800000001</v>
      </c>
      <c r="BI341">
        <v>0</v>
      </c>
      <c r="BJ341">
        <v>0</v>
      </c>
      <c r="BK341">
        <v>8.2248459759999992</v>
      </c>
      <c r="BL341">
        <v>0</v>
      </c>
      <c r="BM341">
        <v>11.00611801</v>
      </c>
      <c r="BN341">
        <v>0</v>
      </c>
      <c r="BO341">
        <v>7.0783225000000005E-2</v>
      </c>
      <c r="BP341">
        <v>0</v>
      </c>
      <c r="BQ341">
        <v>9.1459862000000003E-2</v>
      </c>
      <c r="BR341">
        <v>0</v>
      </c>
      <c r="BS341">
        <v>0</v>
      </c>
      <c r="BT341">
        <v>1.2116917E-2</v>
      </c>
      <c r="BU341">
        <v>1.1815587110000001</v>
      </c>
      <c r="BV341">
        <v>0</v>
      </c>
      <c r="BW341">
        <v>0</v>
      </c>
      <c r="BX341">
        <v>0.46456548600000003</v>
      </c>
      <c r="BY341">
        <v>0.367557576</v>
      </c>
      <c r="BZ341">
        <v>0.62433356399999995</v>
      </c>
      <c r="CA341">
        <v>0</v>
      </c>
      <c r="CB341">
        <v>3.4381781810000001</v>
      </c>
      <c r="CC341">
        <v>0.25160798499999998</v>
      </c>
      <c r="CD341">
        <v>0.18619850099999999</v>
      </c>
      <c r="CE341">
        <v>0.68082170900000005</v>
      </c>
      <c r="CF341">
        <v>0</v>
      </c>
      <c r="CG341">
        <v>0</v>
      </c>
      <c r="CH341">
        <v>0</v>
      </c>
      <c r="CI341">
        <v>3.2723618189999999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0.33720612700000002</v>
      </c>
      <c r="CS341">
        <v>0</v>
      </c>
      <c r="CT341">
        <v>1.17256201</v>
      </c>
      <c r="CU341">
        <v>0</v>
      </c>
      <c r="CV341">
        <v>4.4000631999999998E-2</v>
      </c>
      <c r="CW341">
        <v>4.1919457E-2</v>
      </c>
      <c r="CX341">
        <v>0</v>
      </c>
      <c r="CY341">
        <v>0</v>
      </c>
      <c r="CZ341">
        <v>0</v>
      </c>
      <c r="DA341">
        <v>0.40176636999999998</v>
      </c>
      <c r="DB341">
        <v>1.919075847</v>
      </c>
      <c r="DC341">
        <v>0.41327592299999999</v>
      </c>
      <c r="DD341">
        <v>0.50805004499999995</v>
      </c>
      <c r="DE341">
        <v>0.23499778199999999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0.23790816200000001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7.6692403459999996</v>
      </c>
      <c r="DZ341">
        <v>0.58148815700000001</v>
      </c>
      <c r="EA341">
        <v>0</v>
      </c>
      <c r="EB341">
        <v>6.37707E-2</v>
      </c>
      <c r="EC341">
        <v>6.5779298E-2</v>
      </c>
      <c r="ED341">
        <v>0.13888862599999999</v>
      </c>
      <c r="EE341">
        <v>5.8058347000000003E-2</v>
      </c>
      <c r="EF341">
        <v>0</v>
      </c>
      <c r="EG341">
        <v>0</v>
      </c>
      <c r="EH341">
        <v>0</v>
      </c>
      <c r="EI341">
        <v>1.3572516539999999</v>
      </c>
      <c r="EJ341">
        <v>0</v>
      </c>
      <c r="EK341">
        <v>0.79678531799999996</v>
      </c>
      <c r="EL341">
        <v>0</v>
      </c>
      <c r="EM341">
        <v>0.59848892499999995</v>
      </c>
      <c r="EN341">
        <v>0</v>
      </c>
      <c r="EO341">
        <v>1.097400003</v>
      </c>
      <c r="EP341">
        <v>0</v>
      </c>
      <c r="EQ341">
        <v>0</v>
      </c>
      <c r="ER341">
        <v>0</v>
      </c>
      <c r="ES341">
        <v>0</v>
      </c>
      <c r="ET341">
        <v>1.2893951619999999</v>
      </c>
      <c r="EU341">
        <v>1.0152174599999999</v>
      </c>
      <c r="EV341">
        <v>0</v>
      </c>
      <c r="EW341">
        <v>0.40607258600000001</v>
      </c>
      <c r="EX341">
        <v>0</v>
      </c>
      <c r="EY341">
        <v>0</v>
      </c>
      <c r="EZ341">
        <v>0</v>
      </c>
      <c r="FA341">
        <v>0</v>
      </c>
      <c r="FB341">
        <v>0</v>
      </c>
      <c r="FC341">
        <v>0</v>
      </c>
      <c r="FD341">
        <v>0</v>
      </c>
      <c r="FE341">
        <v>0</v>
      </c>
      <c r="FF341">
        <v>0</v>
      </c>
      <c r="FG341">
        <v>0</v>
      </c>
      <c r="FH341">
        <v>0</v>
      </c>
      <c r="FI341">
        <v>0</v>
      </c>
      <c r="FJ341">
        <v>0</v>
      </c>
      <c r="FK341">
        <v>0</v>
      </c>
      <c r="FL341">
        <v>0.61342007300000001</v>
      </c>
      <c r="FM341">
        <v>0</v>
      </c>
      <c r="FN341">
        <v>0</v>
      </c>
      <c r="FO341">
        <v>0</v>
      </c>
      <c r="FP341">
        <v>0.17711459399999999</v>
      </c>
      <c r="FQ341">
        <v>0</v>
      </c>
      <c r="FR341">
        <v>11.04323421</v>
      </c>
      <c r="FS341">
        <v>3.1932376999999998E-2</v>
      </c>
      <c r="FT341">
        <v>0</v>
      </c>
      <c r="FU341">
        <v>0</v>
      </c>
      <c r="FV341">
        <v>0.35571304799999998</v>
      </c>
      <c r="FW341">
        <v>0</v>
      </c>
      <c r="FX341">
        <v>0</v>
      </c>
      <c r="FY341">
        <v>0</v>
      </c>
      <c r="FZ341">
        <v>0.193993998</v>
      </c>
      <c r="GA341">
        <v>0</v>
      </c>
      <c r="GB341">
        <v>0</v>
      </c>
    </row>
    <row r="342" spans="1:184" x14ac:dyDescent="0.25">
      <c r="A342" t="s">
        <v>52</v>
      </c>
      <c r="B342">
        <v>2019</v>
      </c>
      <c r="C342">
        <v>1001</v>
      </c>
      <c r="D342">
        <v>3.4289646E-2</v>
      </c>
      <c r="E342">
        <v>7.9300942990000003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0.179879017</v>
      </c>
      <c r="M342">
        <v>1.287230257</v>
      </c>
      <c r="N342">
        <v>0.77310618900000005</v>
      </c>
      <c r="O342">
        <v>0</v>
      </c>
      <c r="P342">
        <v>2.2487532000000001E-2</v>
      </c>
      <c r="Q342">
        <v>0</v>
      </c>
      <c r="R342">
        <v>0</v>
      </c>
      <c r="S342">
        <v>0</v>
      </c>
      <c r="T342">
        <v>2.3463481659999998</v>
      </c>
      <c r="U342">
        <v>0</v>
      </c>
      <c r="V342">
        <v>0.16919656899999999</v>
      </c>
      <c r="W342">
        <v>0.15522176900000001</v>
      </c>
      <c r="X342">
        <v>0.23868942700000001</v>
      </c>
      <c r="Y342">
        <v>0</v>
      </c>
      <c r="Z342">
        <v>0.536228704</v>
      </c>
      <c r="AA342">
        <v>3.9132502999999999E-2</v>
      </c>
      <c r="AB342">
        <v>0</v>
      </c>
      <c r="AC342">
        <v>0</v>
      </c>
      <c r="AD342">
        <v>9.1599733000000003E-2</v>
      </c>
      <c r="AE342">
        <v>1.1075847329999999</v>
      </c>
      <c r="AF342">
        <v>0</v>
      </c>
      <c r="AG342">
        <v>0</v>
      </c>
      <c r="AH342">
        <v>0</v>
      </c>
      <c r="AI342">
        <v>6.7998658440000002</v>
      </c>
      <c r="AJ342">
        <v>0</v>
      </c>
      <c r="AK342">
        <v>0</v>
      </c>
      <c r="AL342">
        <v>0.15903616300000001</v>
      </c>
      <c r="AM342">
        <v>0</v>
      </c>
      <c r="AN342">
        <v>1.842983802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0.208926429</v>
      </c>
      <c r="AU342">
        <v>0.66877620599999998</v>
      </c>
      <c r="AV342">
        <v>11.24974778</v>
      </c>
      <c r="AW342">
        <v>0</v>
      </c>
      <c r="AX342">
        <v>0.97366995300000003</v>
      </c>
      <c r="AY342">
        <v>1.8738330000000001E-3</v>
      </c>
      <c r="AZ342">
        <v>0</v>
      </c>
      <c r="BA342">
        <v>0</v>
      </c>
      <c r="BB342">
        <v>0</v>
      </c>
      <c r="BC342">
        <v>0.15847253</v>
      </c>
      <c r="BD342">
        <v>0.15264718199999999</v>
      </c>
      <c r="BE342">
        <v>0</v>
      </c>
      <c r="BF342">
        <v>2.5889305500000002</v>
      </c>
      <c r="BG342">
        <v>0</v>
      </c>
      <c r="BH342">
        <v>1.0035455550000001</v>
      </c>
      <c r="BI342">
        <v>0</v>
      </c>
      <c r="BJ342">
        <v>0</v>
      </c>
      <c r="BK342">
        <v>8.4269330010000001</v>
      </c>
      <c r="BL342">
        <v>0</v>
      </c>
      <c r="BM342">
        <v>14.771251850000001</v>
      </c>
      <c r="BN342">
        <v>0</v>
      </c>
      <c r="BO342">
        <v>4.9047286000000002E-2</v>
      </c>
      <c r="BP342">
        <v>0</v>
      </c>
      <c r="BQ342">
        <v>5.7815125000000002E-2</v>
      </c>
      <c r="BR342">
        <v>0</v>
      </c>
      <c r="BS342">
        <v>0</v>
      </c>
      <c r="BT342">
        <v>2.3067886999999999E-2</v>
      </c>
      <c r="BU342">
        <v>0.75417389300000004</v>
      </c>
      <c r="BV342">
        <v>0</v>
      </c>
      <c r="BW342">
        <v>0</v>
      </c>
      <c r="BX342">
        <v>0.61409579599999997</v>
      </c>
      <c r="BY342">
        <v>0</v>
      </c>
      <c r="BZ342">
        <v>0.55629974199999999</v>
      </c>
      <c r="CA342">
        <v>0</v>
      </c>
      <c r="CB342">
        <v>2.83751906</v>
      </c>
      <c r="CC342">
        <v>0.339989398</v>
      </c>
      <c r="CD342">
        <v>7.8078963000000001E-2</v>
      </c>
      <c r="CE342">
        <v>0.53454076299999997</v>
      </c>
      <c r="CF342">
        <v>0</v>
      </c>
      <c r="CG342">
        <v>0</v>
      </c>
      <c r="CH342">
        <v>0</v>
      </c>
      <c r="CI342">
        <v>3.1888512009999999</v>
      </c>
      <c r="CJ342">
        <v>8.9718439999999997E-2</v>
      </c>
      <c r="CK342">
        <v>0</v>
      </c>
      <c r="CL342">
        <v>0</v>
      </c>
      <c r="CM342">
        <v>1.108092737</v>
      </c>
      <c r="CN342">
        <v>0</v>
      </c>
      <c r="CO342">
        <v>0</v>
      </c>
      <c r="CP342">
        <v>0</v>
      </c>
      <c r="CQ342">
        <v>0</v>
      </c>
      <c r="CR342">
        <v>0.50467747600000001</v>
      </c>
      <c r="CS342">
        <v>6.7345407999999995E-2</v>
      </c>
      <c r="CT342">
        <v>0.151344963</v>
      </c>
      <c r="CU342">
        <v>0</v>
      </c>
      <c r="CV342">
        <v>5.7099762999999998E-2</v>
      </c>
      <c r="CW342">
        <v>4.3611112E-2</v>
      </c>
      <c r="CX342">
        <v>0</v>
      </c>
      <c r="CY342">
        <v>0</v>
      </c>
      <c r="CZ342">
        <v>0</v>
      </c>
      <c r="DA342">
        <v>0</v>
      </c>
      <c r="DB342">
        <v>1.5804056769999999</v>
      </c>
      <c r="DC342">
        <v>0.12563549399999999</v>
      </c>
      <c r="DD342">
        <v>2.4880789E-2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7.0526386999999996E-2</v>
      </c>
      <c r="DP342">
        <v>0</v>
      </c>
      <c r="DQ342">
        <v>0</v>
      </c>
      <c r="DR342">
        <v>0.48592331100000002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3.411611561</v>
      </c>
      <c r="DZ342">
        <v>1.0166992480000001</v>
      </c>
      <c r="EA342">
        <v>0</v>
      </c>
      <c r="EB342">
        <v>9.3566656999999998E-2</v>
      </c>
      <c r="EC342">
        <v>5.3963866999999999E-2</v>
      </c>
      <c r="ED342">
        <v>8.4721321000000002E-2</v>
      </c>
      <c r="EE342">
        <v>0</v>
      </c>
      <c r="EF342">
        <v>0</v>
      </c>
      <c r="EG342">
        <v>0</v>
      </c>
      <c r="EH342">
        <v>0</v>
      </c>
      <c r="EI342">
        <v>1.0457070939999999</v>
      </c>
      <c r="EJ342">
        <v>0</v>
      </c>
      <c r="EK342">
        <v>0.54685071600000001</v>
      </c>
      <c r="EL342">
        <v>0</v>
      </c>
      <c r="EM342">
        <v>0.40557996200000002</v>
      </c>
      <c r="EN342">
        <v>0</v>
      </c>
      <c r="EO342">
        <v>1.2057959140000001</v>
      </c>
      <c r="EP342">
        <v>0.37684548000000001</v>
      </c>
      <c r="EQ342">
        <v>0</v>
      </c>
      <c r="ER342">
        <v>0</v>
      </c>
      <c r="ES342">
        <v>0</v>
      </c>
      <c r="ET342">
        <v>1.6501981960000001</v>
      </c>
      <c r="EU342">
        <v>1.0729042900000001</v>
      </c>
      <c r="EV342">
        <v>0</v>
      </c>
      <c r="EW342">
        <v>0.29811621100000002</v>
      </c>
      <c r="EX342">
        <v>0</v>
      </c>
      <c r="EY342">
        <v>0</v>
      </c>
      <c r="EZ342">
        <v>0</v>
      </c>
      <c r="FA342">
        <v>0</v>
      </c>
      <c r="FB342">
        <v>0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8.7545160999999996E-2</v>
      </c>
      <c r="FL342">
        <v>0.49538390799999998</v>
      </c>
      <c r="FM342">
        <v>0</v>
      </c>
      <c r="FN342">
        <v>0</v>
      </c>
      <c r="FO342">
        <v>0</v>
      </c>
      <c r="FP342">
        <v>0.38281708199999998</v>
      </c>
      <c r="FQ342">
        <v>0</v>
      </c>
      <c r="FR342">
        <v>9.8507397759999993</v>
      </c>
      <c r="FS342">
        <v>4.3425068999999997E-2</v>
      </c>
      <c r="FT342">
        <v>0</v>
      </c>
      <c r="FU342">
        <v>0</v>
      </c>
      <c r="FV342">
        <v>0.16556885099999999</v>
      </c>
      <c r="FW342">
        <v>0.14111805199999999</v>
      </c>
      <c r="FX342">
        <v>0</v>
      </c>
      <c r="FY342">
        <v>0</v>
      </c>
      <c r="FZ342">
        <v>0.31035169499999998</v>
      </c>
      <c r="GA342">
        <v>0</v>
      </c>
      <c r="GB342">
        <v>0</v>
      </c>
    </row>
    <row r="343" spans="1:184" x14ac:dyDescent="0.25">
      <c r="A343" t="s">
        <v>51</v>
      </c>
      <c r="B343">
        <v>2019</v>
      </c>
      <c r="C343">
        <v>1001</v>
      </c>
      <c r="D343">
        <v>4.6525361000000001E-2</v>
      </c>
      <c r="E343">
        <v>0.57151589400000002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1.7034557050000001</v>
      </c>
      <c r="N343">
        <v>0.51820480999999996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2.234351314</v>
      </c>
      <c r="U343">
        <v>0</v>
      </c>
      <c r="V343">
        <v>0.26147267200000002</v>
      </c>
      <c r="W343">
        <v>0.30931984200000001</v>
      </c>
      <c r="X343">
        <v>3.5996822810000002</v>
      </c>
      <c r="Y343">
        <v>0</v>
      </c>
      <c r="Z343">
        <v>0</v>
      </c>
      <c r="AA343">
        <v>0.79128651800000005</v>
      </c>
      <c r="AB343">
        <v>0</v>
      </c>
      <c r="AC343">
        <v>0</v>
      </c>
      <c r="AD343">
        <v>0.14279972799999999</v>
      </c>
      <c r="AE343">
        <v>0.99191130400000005</v>
      </c>
      <c r="AF343">
        <v>0</v>
      </c>
      <c r="AG343">
        <v>0</v>
      </c>
      <c r="AH343">
        <v>0</v>
      </c>
      <c r="AI343">
        <v>3.714322761</v>
      </c>
      <c r="AJ343">
        <v>0</v>
      </c>
      <c r="AK343">
        <v>0</v>
      </c>
      <c r="AL343">
        <v>0</v>
      </c>
      <c r="AM343">
        <v>0</v>
      </c>
      <c r="AN343">
        <v>1.5318450029999999</v>
      </c>
      <c r="AO343">
        <v>8.4161653000000003E-2</v>
      </c>
      <c r="AP343">
        <v>0</v>
      </c>
      <c r="AQ343">
        <v>0</v>
      </c>
      <c r="AR343">
        <v>0</v>
      </c>
      <c r="AS343">
        <v>0</v>
      </c>
      <c r="AT343">
        <v>0.45591628200000001</v>
      </c>
      <c r="AU343">
        <v>0.81876895699999996</v>
      </c>
      <c r="AV343">
        <v>15.75440678</v>
      </c>
      <c r="AW343">
        <v>0</v>
      </c>
      <c r="AX343">
        <v>0.85795941200000003</v>
      </c>
      <c r="AY343">
        <v>1.2812115000000001E-2</v>
      </c>
      <c r="AZ343">
        <v>0</v>
      </c>
      <c r="BA343">
        <v>0</v>
      </c>
      <c r="BB343">
        <v>0</v>
      </c>
      <c r="BC343">
        <v>0.38534698099999998</v>
      </c>
      <c r="BD343">
        <v>0.25575100499999998</v>
      </c>
      <c r="BE343">
        <v>0</v>
      </c>
      <c r="BF343">
        <v>2.8635011220000002</v>
      </c>
      <c r="BG343">
        <v>0</v>
      </c>
      <c r="BH343">
        <v>0.57337420500000003</v>
      </c>
      <c r="BI343">
        <v>0</v>
      </c>
      <c r="BJ343">
        <v>0</v>
      </c>
      <c r="BK343">
        <v>7.6638711190000004</v>
      </c>
      <c r="BL343">
        <v>0</v>
      </c>
      <c r="BM343">
        <v>10.659685319999999</v>
      </c>
      <c r="BN343">
        <v>0</v>
      </c>
      <c r="BO343">
        <v>6.9131619000000005E-2</v>
      </c>
      <c r="BP343">
        <v>0</v>
      </c>
      <c r="BQ343">
        <v>9.5048741000000006E-2</v>
      </c>
      <c r="BR343">
        <v>0</v>
      </c>
      <c r="BS343">
        <v>0</v>
      </c>
      <c r="BT343">
        <v>1.1347078999999999E-2</v>
      </c>
      <c r="BU343">
        <v>1.1117606170000001</v>
      </c>
      <c r="BV343">
        <v>0</v>
      </c>
      <c r="BW343">
        <v>0</v>
      </c>
      <c r="BX343">
        <v>0.449432734</v>
      </c>
      <c r="BY343">
        <v>0.31481667000000002</v>
      </c>
      <c r="BZ343">
        <v>0.61878772500000001</v>
      </c>
      <c r="CA343">
        <v>0</v>
      </c>
      <c r="CB343">
        <v>3.5914066419999999</v>
      </c>
      <c r="CC343">
        <v>0.24991398300000001</v>
      </c>
      <c r="CD343">
        <v>0.19271297000000001</v>
      </c>
      <c r="CE343">
        <v>0.67930679800000004</v>
      </c>
      <c r="CF343">
        <v>0</v>
      </c>
      <c r="CG343">
        <v>0</v>
      </c>
      <c r="CH343">
        <v>0</v>
      </c>
      <c r="CI343">
        <v>3.2606655359999999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0.32790080100000002</v>
      </c>
      <c r="CS343">
        <v>0</v>
      </c>
      <c r="CT343">
        <v>1.1949643329999999</v>
      </c>
      <c r="CU343">
        <v>0</v>
      </c>
      <c r="CV343">
        <v>3.7535500999999999E-2</v>
      </c>
      <c r="CW343">
        <v>3.2074287999999999E-2</v>
      </c>
      <c r="CX343">
        <v>0</v>
      </c>
      <c r="CY343">
        <v>0</v>
      </c>
      <c r="CZ343">
        <v>0</v>
      </c>
      <c r="DA343">
        <v>0.39598439400000002</v>
      </c>
      <c r="DB343">
        <v>1.862857746</v>
      </c>
      <c r="DC343">
        <v>0.37918391200000001</v>
      </c>
      <c r="DD343">
        <v>0.50826133299999998</v>
      </c>
      <c r="DE343">
        <v>0.21743485800000001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0.24408429400000001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7.6576013219999997</v>
      </c>
      <c r="DZ343">
        <v>0.56206072600000001</v>
      </c>
      <c r="EA343">
        <v>0</v>
      </c>
      <c r="EB343">
        <v>5.2053802000000003E-2</v>
      </c>
      <c r="EC343">
        <v>6.1260319000000001E-2</v>
      </c>
      <c r="ED343">
        <v>0.122623103</v>
      </c>
      <c r="EE343">
        <v>5.1470202E-2</v>
      </c>
      <c r="EF343">
        <v>0</v>
      </c>
      <c r="EG343">
        <v>0</v>
      </c>
      <c r="EH343">
        <v>0</v>
      </c>
      <c r="EI343">
        <v>1.40107968</v>
      </c>
      <c r="EJ343">
        <v>0</v>
      </c>
      <c r="EK343">
        <v>0.79215233200000001</v>
      </c>
      <c r="EL343">
        <v>0</v>
      </c>
      <c r="EM343">
        <v>0.55491553299999996</v>
      </c>
      <c r="EN343">
        <v>0</v>
      </c>
      <c r="EO343">
        <v>1.0446824100000001</v>
      </c>
      <c r="EP343">
        <v>0</v>
      </c>
      <c r="EQ343">
        <v>0</v>
      </c>
      <c r="ER343">
        <v>0</v>
      </c>
      <c r="ES343">
        <v>0</v>
      </c>
      <c r="ET343">
        <v>1.2154697729999999</v>
      </c>
      <c r="EU343">
        <v>1.0224507780000001</v>
      </c>
      <c r="EV343">
        <v>0</v>
      </c>
      <c r="EW343">
        <v>0.38346002299999998</v>
      </c>
      <c r="EX343">
        <v>0</v>
      </c>
      <c r="EY343">
        <v>0</v>
      </c>
      <c r="EZ343">
        <v>0</v>
      </c>
      <c r="FA343">
        <v>0</v>
      </c>
      <c r="FB343">
        <v>0</v>
      </c>
      <c r="FC343">
        <v>0</v>
      </c>
      <c r="FD343">
        <v>0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0.597969957</v>
      </c>
      <c r="FM343">
        <v>0</v>
      </c>
      <c r="FN343">
        <v>0</v>
      </c>
      <c r="FO343">
        <v>0</v>
      </c>
      <c r="FP343">
        <v>0.18597977800000001</v>
      </c>
      <c r="FQ343">
        <v>0</v>
      </c>
      <c r="FR343">
        <v>11.107181430000001</v>
      </c>
      <c r="FS343">
        <v>2.4459930000000001E-2</v>
      </c>
      <c r="FT343">
        <v>0</v>
      </c>
      <c r="FU343">
        <v>0</v>
      </c>
      <c r="FV343">
        <v>0.33416022000000001</v>
      </c>
      <c r="FW343">
        <v>0</v>
      </c>
      <c r="FX343">
        <v>0</v>
      </c>
      <c r="FY343">
        <v>0</v>
      </c>
      <c r="FZ343">
        <v>0.18210796400000001</v>
      </c>
      <c r="GA343">
        <v>0</v>
      </c>
      <c r="GB343">
        <v>0</v>
      </c>
    </row>
    <row r="344" spans="1:184" x14ac:dyDescent="0.25">
      <c r="A344" t="s">
        <v>52</v>
      </c>
      <c r="B344">
        <v>2020</v>
      </c>
      <c r="C344">
        <v>1001</v>
      </c>
      <c r="D344">
        <v>3.5312866999999998E-2</v>
      </c>
      <c r="E344">
        <v>7.9343596490000001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0.14200943199999999</v>
      </c>
      <c r="M344">
        <v>1.2112042380000001</v>
      </c>
      <c r="N344">
        <v>0.79536764199999999</v>
      </c>
      <c r="O344">
        <v>0</v>
      </c>
      <c r="P344">
        <v>2.7570888000000002E-2</v>
      </c>
      <c r="Q344">
        <v>0</v>
      </c>
      <c r="R344">
        <v>0</v>
      </c>
      <c r="S344">
        <v>0</v>
      </c>
      <c r="T344">
        <v>2.3418341599999999</v>
      </c>
      <c r="U344">
        <v>0</v>
      </c>
      <c r="V344">
        <v>0.157757963</v>
      </c>
      <c r="W344">
        <v>0.154376179</v>
      </c>
      <c r="X344">
        <v>0.19425395100000001</v>
      </c>
      <c r="Y344">
        <v>0</v>
      </c>
      <c r="Z344">
        <v>0.51985415800000001</v>
      </c>
      <c r="AA344">
        <v>4.0766016000000002E-2</v>
      </c>
      <c r="AB344">
        <v>0</v>
      </c>
      <c r="AC344">
        <v>0</v>
      </c>
      <c r="AD344">
        <v>9.8470370000000002E-2</v>
      </c>
      <c r="AE344">
        <v>0.99389738400000005</v>
      </c>
      <c r="AF344">
        <v>0</v>
      </c>
      <c r="AG344">
        <v>0</v>
      </c>
      <c r="AH344">
        <v>0</v>
      </c>
      <c r="AI344">
        <v>7.165771211</v>
      </c>
      <c r="AJ344">
        <v>0</v>
      </c>
      <c r="AK344">
        <v>0</v>
      </c>
      <c r="AL344">
        <v>0.17007884400000001</v>
      </c>
      <c r="AM344">
        <v>0</v>
      </c>
      <c r="AN344">
        <v>1.918645444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0.24966558899999999</v>
      </c>
      <c r="AU344">
        <v>0.652707182</v>
      </c>
      <c r="AV344">
        <v>11.29925313</v>
      </c>
      <c r="AW344">
        <v>0</v>
      </c>
      <c r="AX344">
        <v>0.93822814899999996</v>
      </c>
      <c r="AY344">
        <v>2.003271E-3</v>
      </c>
      <c r="AZ344">
        <v>0</v>
      </c>
      <c r="BA344">
        <v>0</v>
      </c>
      <c r="BB344">
        <v>0</v>
      </c>
      <c r="BC344">
        <v>0.189174815</v>
      </c>
      <c r="BD344">
        <v>0.193674126</v>
      </c>
      <c r="BE344">
        <v>0</v>
      </c>
      <c r="BF344">
        <v>2.5053708179999998</v>
      </c>
      <c r="BG344">
        <v>0</v>
      </c>
      <c r="BH344">
        <v>0.975331646</v>
      </c>
      <c r="BI344">
        <v>0</v>
      </c>
      <c r="BJ344">
        <v>0</v>
      </c>
      <c r="BK344">
        <v>8.4574054790000002</v>
      </c>
      <c r="BL344">
        <v>0</v>
      </c>
      <c r="BM344">
        <v>14.61077775</v>
      </c>
      <c r="BN344">
        <v>0</v>
      </c>
      <c r="BO344">
        <v>5.1374006E-2</v>
      </c>
      <c r="BP344">
        <v>0</v>
      </c>
      <c r="BQ344">
        <v>6.7008746999999994E-2</v>
      </c>
      <c r="BR344">
        <v>0</v>
      </c>
      <c r="BS344">
        <v>0</v>
      </c>
      <c r="BT344">
        <v>2.1700515E-2</v>
      </c>
      <c r="BU344">
        <v>0.75389209599999996</v>
      </c>
      <c r="BV344">
        <v>0</v>
      </c>
      <c r="BW344">
        <v>0</v>
      </c>
      <c r="BX344">
        <v>0.74017611699999997</v>
      </c>
      <c r="BY344">
        <v>0</v>
      </c>
      <c r="BZ344">
        <v>0.58165179300000003</v>
      </c>
      <c r="CA344">
        <v>0</v>
      </c>
      <c r="CB344">
        <v>2.2945741200000001</v>
      </c>
      <c r="CC344">
        <v>0.332937553</v>
      </c>
      <c r="CD344">
        <v>8.5630130999999998E-2</v>
      </c>
      <c r="CE344">
        <v>0.53364724900000005</v>
      </c>
      <c r="CF344">
        <v>0</v>
      </c>
      <c r="CG344">
        <v>0</v>
      </c>
      <c r="CH344">
        <v>0</v>
      </c>
      <c r="CI344">
        <v>3.1239866589999998</v>
      </c>
      <c r="CJ344">
        <v>9.4927375999999994E-2</v>
      </c>
      <c r="CK344">
        <v>0</v>
      </c>
      <c r="CL344">
        <v>0</v>
      </c>
      <c r="CM344">
        <v>1.142455701</v>
      </c>
      <c r="CN344">
        <v>0</v>
      </c>
      <c r="CO344">
        <v>0</v>
      </c>
      <c r="CP344">
        <v>0</v>
      </c>
      <c r="CQ344">
        <v>0</v>
      </c>
      <c r="CR344">
        <v>0.53749356999999998</v>
      </c>
      <c r="CS344">
        <v>6.2849087999999997E-2</v>
      </c>
      <c r="CT344">
        <v>0.147556785</v>
      </c>
      <c r="CU344">
        <v>0</v>
      </c>
      <c r="CV344">
        <v>4.1792133000000002E-2</v>
      </c>
      <c r="CW344">
        <v>4.5784994000000002E-2</v>
      </c>
      <c r="CX344">
        <v>0</v>
      </c>
      <c r="CY344">
        <v>0</v>
      </c>
      <c r="CZ344">
        <v>0</v>
      </c>
      <c r="DA344">
        <v>0</v>
      </c>
      <c r="DB344">
        <v>1.7927893399999999</v>
      </c>
      <c r="DC344">
        <v>0.11965121500000001</v>
      </c>
      <c r="DD344">
        <v>2.1012498000000001E-2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7.0967256000000006E-2</v>
      </c>
      <c r="DP344">
        <v>0</v>
      </c>
      <c r="DQ344">
        <v>0</v>
      </c>
      <c r="DR344">
        <v>0.44254940700000001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3.7223468350000002</v>
      </c>
      <c r="DZ344">
        <v>0.91126025300000002</v>
      </c>
      <c r="EA344">
        <v>0</v>
      </c>
      <c r="EB344">
        <v>0.105360949</v>
      </c>
      <c r="EC344">
        <v>6.1492641000000001E-2</v>
      </c>
      <c r="ED344">
        <v>8.6659666999999996E-2</v>
      </c>
      <c r="EE344">
        <v>0</v>
      </c>
      <c r="EF344">
        <v>0</v>
      </c>
      <c r="EG344">
        <v>0</v>
      </c>
      <c r="EH344">
        <v>0</v>
      </c>
      <c r="EI344">
        <v>1.0695800040000001</v>
      </c>
      <c r="EJ344">
        <v>0</v>
      </c>
      <c r="EK344">
        <v>0.52401009300000001</v>
      </c>
      <c r="EL344">
        <v>0</v>
      </c>
      <c r="EM344">
        <v>0.37695415900000001</v>
      </c>
      <c r="EN344">
        <v>0</v>
      </c>
      <c r="EO344">
        <v>1.0704844179999999</v>
      </c>
      <c r="EP344">
        <v>0.37907090599999999</v>
      </c>
      <c r="EQ344">
        <v>0</v>
      </c>
      <c r="ER344">
        <v>0</v>
      </c>
      <c r="ES344">
        <v>0</v>
      </c>
      <c r="ET344">
        <v>1.6491361449999999</v>
      </c>
      <c r="EU344">
        <v>0.88962781999999996</v>
      </c>
      <c r="EV344">
        <v>0</v>
      </c>
      <c r="EW344">
        <v>0.28466428799999999</v>
      </c>
      <c r="EX344">
        <v>0</v>
      </c>
      <c r="EY344">
        <v>0</v>
      </c>
      <c r="EZ344">
        <v>0</v>
      </c>
      <c r="FA344">
        <v>0</v>
      </c>
      <c r="FB344">
        <v>0</v>
      </c>
      <c r="FC344">
        <v>0</v>
      </c>
      <c r="FD344">
        <v>0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8.4827858000000006E-2</v>
      </c>
      <c r="FL344">
        <v>0.51203958800000005</v>
      </c>
      <c r="FM344">
        <v>0</v>
      </c>
      <c r="FN344">
        <v>0</v>
      </c>
      <c r="FO344">
        <v>0</v>
      </c>
      <c r="FP344">
        <v>0.34480110800000002</v>
      </c>
      <c r="FQ344">
        <v>0</v>
      </c>
      <c r="FR344">
        <v>10.12441969</v>
      </c>
      <c r="FS344">
        <v>5.0440844999999998E-2</v>
      </c>
      <c r="FT344">
        <v>0</v>
      </c>
      <c r="FU344">
        <v>0</v>
      </c>
      <c r="FV344">
        <v>0.17583621299999999</v>
      </c>
      <c r="FW344">
        <v>0.169251701</v>
      </c>
      <c r="FX344">
        <v>0</v>
      </c>
      <c r="FY344">
        <v>0</v>
      </c>
      <c r="FZ344">
        <v>0.32620412900000001</v>
      </c>
      <c r="GA344">
        <v>0</v>
      </c>
      <c r="GB344">
        <v>0</v>
      </c>
    </row>
    <row r="345" spans="1:184" x14ac:dyDescent="0.25">
      <c r="A345" t="s">
        <v>51</v>
      </c>
      <c r="B345">
        <v>2020</v>
      </c>
      <c r="C345">
        <v>1001</v>
      </c>
      <c r="D345">
        <v>3.9973342000000002E-2</v>
      </c>
      <c r="E345">
        <v>0.52425170899999995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1.6344615840000001</v>
      </c>
      <c r="N345">
        <v>0.47596866300000001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2.3354853690000001</v>
      </c>
      <c r="U345">
        <v>0</v>
      </c>
      <c r="V345">
        <v>0.25513612600000002</v>
      </c>
      <c r="W345">
        <v>0.30736844000000002</v>
      </c>
      <c r="X345">
        <v>1.909566662</v>
      </c>
      <c r="Y345">
        <v>0</v>
      </c>
      <c r="Z345">
        <v>0</v>
      </c>
      <c r="AA345">
        <v>0.10030341299999999</v>
      </c>
      <c r="AB345">
        <v>0</v>
      </c>
      <c r="AC345">
        <v>0</v>
      </c>
      <c r="AD345">
        <v>0.14685526300000001</v>
      </c>
      <c r="AE345">
        <v>0.96770438800000003</v>
      </c>
      <c r="AF345">
        <v>0</v>
      </c>
      <c r="AG345">
        <v>0</v>
      </c>
      <c r="AH345">
        <v>0</v>
      </c>
      <c r="AI345">
        <v>3.7992513450000001</v>
      </c>
      <c r="AJ345">
        <v>0</v>
      </c>
      <c r="AK345">
        <v>0</v>
      </c>
      <c r="AL345">
        <v>0</v>
      </c>
      <c r="AM345">
        <v>0</v>
      </c>
      <c r="AN345">
        <v>1.6398207680000001</v>
      </c>
      <c r="AO345">
        <v>7.8942672000000005E-2</v>
      </c>
      <c r="AP345">
        <v>0</v>
      </c>
      <c r="AQ345">
        <v>0</v>
      </c>
      <c r="AR345">
        <v>0</v>
      </c>
      <c r="AS345">
        <v>0</v>
      </c>
      <c r="AT345">
        <v>0.46059812100000003</v>
      </c>
      <c r="AU345">
        <v>0.76818516400000003</v>
      </c>
      <c r="AV345">
        <v>16.115941070000002</v>
      </c>
      <c r="AW345">
        <v>0</v>
      </c>
      <c r="AX345">
        <v>0.88369410900000001</v>
      </c>
      <c r="AY345">
        <v>1.288255E-2</v>
      </c>
      <c r="AZ345">
        <v>0</v>
      </c>
      <c r="BA345">
        <v>0</v>
      </c>
      <c r="BB345">
        <v>0</v>
      </c>
      <c r="BC345">
        <v>0.360288577</v>
      </c>
      <c r="BD345">
        <v>0.179475985</v>
      </c>
      <c r="BE345">
        <v>0</v>
      </c>
      <c r="BF345">
        <v>2.3487484730000001</v>
      </c>
      <c r="BG345">
        <v>0</v>
      </c>
      <c r="BH345">
        <v>0.59418255099999995</v>
      </c>
      <c r="BI345">
        <v>0</v>
      </c>
      <c r="BJ345">
        <v>0</v>
      </c>
      <c r="BK345">
        <v>7.3253816970000001</v>
      </c>
      <c r="BL345">
        <v>0</v>
      </c>
      <c r="BM345">
        <v>11.033136519999999</v>
      </c>
      <c r="BN345">
        <v>0</v>
      </c>
      <c r="BO345">
        <v>6.8039748999999997E-2</v>
      </c>
      <c r="BP345">
        <v>0</v>
      </c>
      <c r="BQ345">
        <v>0.10450963200000001</v>
      </c>
      <c r="BR345">
        <v>0</v>
      </c>
      <c r="BS345">
        <v>0</v>
      </c>
      <c r="BT345">
        <v>1.0826204000000001E-2</v>
      </c>
      <c r="BU345">
        <v>1.0443951410000001</v>
      </c>
      <c r="BV345">
        <v>0</v>
      </c>
      <c r="BW345">
        <v>0</v>
      </c>
      <c r="BX345">
        <v>0.46380570100000001</v>
      </c>
      <c r="BY345">
        <v>0.21947548</v>
      </c>
      <c r="BZ345">
        <v>0.58932687500000003</v>
      </c>
      <c r="CA345">
        <v>0</v>
      </c>
      <c r="CB345">
        <v>4.2326408080000002</v>
      </c>
      <c r="CC345">
        <v>0.26523927200000003</v>
      </c>
      <c r="CD345">
        <v>0.19609523800000001</v>
      </c>
      <c r="CE345">
        <v>0.75734999800000002</v>
      </c>
      <c r="CF345">
        <v>0</v>
      </c>
      <c r="CG345">
        <v>0</v>
      </c>
      <c r="CH345">
        <v>0</v>
      </c>
      <c r="CI345">
        <v>3.259321243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0.31650122000000003</v>
      </c>
      <c r="CS345">
        <v>0</v>
      </c>
      <c r="CT345">
        <v>0.86761057699999999</v>
      </c>
      <c r="CU345">
        <v>0</v>
      </c>
      <c r="CV345">
        <v>3.0515296000000001E-2</v>
      </c>
      <c r="CW345">
        <v>3.8084996000000003E-2</v>
      </c>
      <c r="CX345">
        <v>0</v>
      </c>
      <c r="CY345">
        <v>0</v>
      </c>
      <c r="CZ345">
        <v>0</v>
      </c>
      <c r="DA345">
        <v>0.397945049</v>
      </c>
      <c r="DB345">
        <v>2.1106091020000002</v>
      </c>
      <c r="DC345">
        <v>0.32139471600000002</v>
      </c>
      <c r="DD345">
        <v>0.50051166400000002</v>
      </c>
      <c r="DE345">
        <v>0.16066786399999999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0.19250050699999999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7.052487255</v>
      </c>
      <c r="DZ345">
        <v>0.51296211599999997</v>
      </c>
      <c r="EA345">
        <v>0</v>
      </c>
      <c r="EB345">
        <v>5.4252694999999997E-2</v>
      </c>
      <c r="EC345">
        <v>6.0894346000000002E-2</v>
      </c>
      <c r="ED345">
        <v>0.12574571800000001</v>
      </c>
      <c r="EE345">
        <v>3.7396806999999997E-2</v>
      </c>
      <c r="EF345">
        <v>0</v>
      </c>
      <c r="EG345">
        <v>0</v>
      </c>
      <c r="EH345">
        <v>0</v>
      </c>
      <c r="EI345">
        <v>1.4913765539999999</v>
      </c>
      <c r="EJ345">
        <v>0</v>
      </c>
      <c r="EK345">
        <v>0.68468606600000004</v>
      </c>
      <c r="EL345">
        <v>0</v>
      </c>
      <c r="EM345">
        <v>0.56335579800000002</v>
      </c>
      <c r="EN345">
        <v>0</v>
      </c>
      <c r="EO345">
        <v>0.95403911500000005</v>
      </c>
      <c r="EP345">
        <v>0</v>
      </c>
      <c r="EQ345">
        <v>0</v>
      </c>
      <c r="ER345">
        <v>0</v>
      </c>
      <c r="ES345">
        <v>0</v>
      </c>
      <c r="ET345">
        <v>1.2524453520000001</v>
      </c>
      <c r="EU345">
        <v>1.297443377</v>
      </c>
      <c r="EV345">
        <v>0</v>
      </c>
      <c r="EW345">
        <v>0.39552733400000001</v>
      </c>
      <c r="EX345">
        <v>0</v>
      </c>
      <c r="EY345">
        <v>0</v>
      </c>
      <c r="EZ345">
        <v>0</v>
      </c>
      <c r="FA345">
        <v>0</v>
      </c>
      <c r="FB345">
        <v>0</v>
      </c>
      <c r="FC345">
        <v>0</v>
      </c>
      <c r="FD345">
        <v>0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0.44412606999999998</v>
      </c>
      <c r="FM345">
        <v>0</v>
      </c>
      <c r="FN345">
        <v>0</v>
      </c>
      <c r="FO345">
        <v>0</v>
      </c>
      <c r="FP345">
        <v>0.188085312</v>
      </c>
      <c r="FQ345">
        <v>0</v>
      </c>
      <c r="FR345">
        <v>13.96732078</v>
      </c>
      <c r="FS345">
        <v>2.9625607000000002E-2</v>
      </c>
      <c r="FT345">
        <v>0</v>
      </c>
      <c r="FU345">
        <v>0</v>
      </c>
      <c r="FV345">
        <v>0.30166108600000002</v>
      </c>
      <c r="FW345">
        <v>0</v>
      </c>
      <c r="FX345">
        <v>0</v>
      </c>
      <c r="FY345">
        <v>0</v>
      </c>
      <c r="FZ345">
        <v>0.14159771900000001</v>
      </c>
      <c r="GA345">
        <v>0</v>
      </c>
      <c r="GB345">
        <v>0</v>
      </c>
    </row>
    <row r="346" spans="1:184" x14ac:dyDescent="0.25">
      <c r="A346" t="s">
        <v>52</v>
      </c>
      <c r="B346">
        <v>2021</v>
      </c>
      <c r="C346">
        <v>1001</v>
      </c>
      <c r="D346">
        <v>4.4441570999999999E-2</v>
      </c>
      <c r="E346">
        <v>25.061006160000002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8.0802860000000008E-3</v>
      </c>
      <c r="M346">
        <v>0.42017485700000001</v>
      </c>
      <c r="N346">
        <v>0.50501785700000001</v>
      </c>
      <c r="O346">
        <v>0</v>
      </c>
      <c r="P346">
        <v>4.0401430000000004E-3</v>
      </c>
      <c r="Q346">
        <v>0</v>
      </c>
      <c r="R346">
        <v>0</v>
      </c>
      <c r="S346">
        <v>0</v>
      </c>
      <c r="T346">
        <v>0.38381357199999999</v>
      </c>
      <c r="U346">
        <v>0</v>
      </c>
      <c r="V346">
        <v>4.8481714000000002E-2</v>
      </c>
      <c r="W346">
        <v>0.38381357199999999</v>
      </c>
      <c r="X346">
        <v>7.2722571E-2</v>
      </c>
      <c r="Y346">
        <v>0</v>
      </c>
      <c r="Z346">
        <v>4.0401429000000003E-2</v>
      </c>
      <c r="AA346">
        <v>7.6762713999999996E-2</v>
      </c>
      <c r="AB346">
        <v>0</v>
      </c>
      <c r="AC346">
        <v>0</v>
      </c>
      <c r="AD346">
        <v>0.28281000000000001</v>
      </c>
      <c r="AE346">
        <v>1.232243572</v>
      </c>
      <c r="AF346">
        <v>0</v>
      </c>
      <c r="AG346">
        <v>0</v>
      </c>
      <c r="AH346">
        <v>0</v>
      </c>
      <c r="AI346">
        <v>9.7933062910000004</v>
      </c>
      <c r="AJ346">
        <v>0</v>
      </c>
      <c r="AK346">
        <v>0</v>
      </c>
      <c r="AL346">
        <v>8.0802860000000008E-3</v>
      </c>
      <c r="AM346">
        <v>0</v>
      </c>
      <c r="AN346">
        <v>7.2722571E-2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0.258569143</v>
      </c>
      <c r="AU346">
        <v>0.101003571</v>
      </c>
      <c r="AV346">
        <v>12.480001290000001</v>
      </c>
      <c r="AW346">
        <v>0</v>
      </c>
      <c r="AX346">
        <v>0.12120428599999999</v>
      </c>
      <c r="AY346">
        <v>4.0401430000000004E-3</v>
      </c>
      <c r="AZ346">
        <v>0</v>
      </c>
      <c r="BA346">
        <v>0</v>
      </c>
      <c r="BB346">
        <v>0</v>
      </c>
      <c r="BC346">
        <v>0.18584657199999999</v>
      </c>
      <c r="BD346">
        <v>8.0802860000000008E-3</v>
      </c>
      <c r="BE346">
        <v>0</v>
      </c>
      <c r="BF346">
        <v>2.2907610009999999</v>
      </c>
      <c r="BG346">
        <v>0</v>
      </c>
      <c r="BH346">
        <v>0.88883142900000001</v>
      </c>
      <c r="BI346">
        <v>0</v>
      </c>
      <c r="BJ346">
        <v>0</v>
      </c>
      <c r="BK346">
        <v>1.317086572</v>
      </c>
      <c r="BL346">
        <v>0</v>
      </c>
      <c r="BM346">
        <v>24.09137187</v>
      </c>
      <c r="BN346">
        <v>0</v>
      </c>
      <c r="BO346">
        <v>8.0802857000000006E-2</v>
      </c>
      <c r="BP346">
        <v>0</v>
      </c>
      <c r="BQ346">
        <v>6.4642285999999993E-2</v>
      </c>
      <c r="BR346">
        <v>0</v>
      </c>
      <c r="BS346">
        <v>0</v>
      </c>
      <c r="BT346">
        <v>4.4441570999999999E-2</v>
      </c>
      <c r="BU346">
        <v>0.75954685799999999</v>
      </c>
      <c r="BV346">
        <v>0</v>
      </c>
      <c r="BW346">
        <v>0</v>
      </c>
      <c r="BX346">
        <v>0.173726143</v>
      </c>
      <c r="BY346">
        <v>0</v>
      </c>
      <c r="BZ346">
        <v>0.21412757199999999</v>
      </c>
      <c r="CA346">
        <v>0</v>
      </c>
      <c r="CB346">
        <v>0.75954685799999999</v>
      </c>
      <c r="CC346">
        <v>4.4441570999999999E-2</v>
      </c>
      <c r="CD346">
        <v>0.16564585700000001</v>
      </c>
      <c r="CE346">
        <v>1.3332471E-2</v>
      </c>
      <c r="CF346">
        <v>0</v>
      </c>
      <c r="CG346">
        <v>0</v>
      </c>
      <c r="CH346">
        <v>0</v>
      </c>
      <c r="CI346">
        <v>2.6947752870000001</v>
      </c>
      <c r="CJ346">
        <v>0.16160571400000001</v>
      </c>
      <c r="CK346">
        <v>0</v>
      </c>
      <c r="CL346">
        <v>0</v>
      </c>
      <c r="CM346">
        <v>8.0802857000000006E-2</v>
      </c>
      <c r="CN346">
        <v>0</v>
      </c>
      <c r="CO346">
        <v>0</v>
      </c>
      <c r="CP346">
        <v>0</v>
      </c>
      <c r="CQ346">
        <v>0</v>
      </c>
      <c r="CR346">
        <v>0.12928457199999999</v>
      </c>
      <c r="CS346">
        <v>2.0200714000000002E-2</v>
      </c>
      <c r="CT346">
        <v>0.15352542899999999</v>
      </c>
      <c r="CU346">
        <v>0</v>
      </c>
      <c r="CV346">
        <v>8.0802860000000008E-3</v>
      </c>
      <c r="CW346">
        <v>3.2321142999999997E-2</v>
      </c>
      <c r="CX346">
        <v>0</v>
      </c>
      <c r="CY346">
        <v>0</v>
      </c>
      <c r="CZ346">
        <v>0</v>
      </c>
      <c r="DA346">
        <v>0</v>
      </c>
      <c r="DB346">
        <v>0.47673685700000001</v>
      </c>
      <c r="DC346">
        <v>8.8883142999999998E-2</v>
      </c>
      <c r="DD346">
        <v>1.2120429E-2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0.141405</v>
      </c>
      <c r="DP346">
        <v>0</v>
      </c>
      <c r="DQ346">
        <v>0</v>
      </c>
      <c r="DR346">
        <v>1.6160570999999999E-2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0.690864429</v>
      </c>
      <c r="DZ346">
        <v>0.371693143</v>
      </c>
      <c r="EA346">
        <v>0</v>
      </c>
      <c r="EB346">
        <v>4.0401430000000004E-3</v>
      </c>
      <c r="EC346">
        <v>4.0401430000000004E-3</v>
      </c>
      <c r="ED346">
        <v>4.0401429000000003E-2</v>
      </c>
      <c r="EE346">
        <v>0</v>
      </c>
      <c r="EF346">
        <v>0</v>
      </c>
      <c r="EG346">
        <v>0</v>
      </c>
      <c r="EH346">
        <v>0</v>
      </c>
      <c r="EI346">
        <v>0.21008742899999999</v>
      </c>
      <c r="EJ346">
        <v>0</v>
      </c>
      <c r="EK346">
        <v>0.48077700000000001</v>
      </c>
      <c r="EL346">
        <v>0</v>
      </c>
      <c r="EM346">
        <v>3.6361286E-2</v>
      </c>
      <c r="EN346">
        <v>0</v>
      </c>
      <c r="EO346">
        <v>0.808028572</v>
      </c>
      <c r="EP346">
        <v>1.6160570999999999E-2</v>
      </c>
      <c r="EQ346">
        <v>0</v>
      </c>
      <c r="ER346">
        <v>0</v>
      </c>
      <c r="ES346">
        <v>0</v>
      </c>
      <c r="ET346">
        <v>0.46986861499999999</v>
      </c>
      <c r="EU346">
        <v>6.0602142999999997E-2</v>
      </c>
      <c r="EV346">
        <v>0</v>
      </c>
      <c r="EW346">
        <v>8.0802860000000008E-3</v>
      </c>
      <c r="EX346">
        <v>0</v>
      </c>
      <c r="EY346">
        <v>0</v>
      </c>
      <c r="EZ346">
        <v>0</v>
      </c>
      <c r="FA346">
        <v>0</v>
      </c>
      <c r="FB346">
        <v>0</v>
      </c>
      <c r="FC346">
        <v>0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0.113124</v>
      </c>
      <c r="FL346">
        <v>0.197967</v>
      </c>
      <c r="FM346">
        <v>0</v>
      </c>
      <c r="FN346">
        <v>0</v>
      </c>
      <c r="FO346">
        <v>0</v>
      </c>
      <c r="FP346">
        <v>0.262609286</v>
      </c>
      <c r="FQ346">
        <v>0</v>
      </c>
      <c r="FR346">
        <v>9.1307228620000007</v>
      </c>
      <c r="FS346">
        <v>4.4441570999999999E-2</v>
      </c>
      <c r="FT346">
        <v>0</v>
      </c>
      <c r="FU346">
        <v>0</v>
      </c>
      <c r="FV346">
        <v>0.375733286</v>
      </c>
      <c r="FW346">
        <v>4.0401430000000004E-3</v>
      </c>
      <c r="FX346">
        <v>0</v>
      </c>
      <c r="FY346">
        <v>0</v>
      </c>
      <c r="FZ346">
        <v>0.14948528599999999</v>
      </c>
      <c r="GA346">
        <v>0</v>
      </c>
      <c r="GB346">
        <v>0</v>
      </c>
    </row>
    <row r="347" spans="1:184" x14ac:dyDescent="0.25">
      <c r="A347" t="s">
        <v>51</v>
      </c>
      <c r="B347">
        <v>2021</v>
      </c>
      <c r="C347">
        <v>1001</v>
      </c>
      <c r="D347">
        <v>1.9862945999999999E-2</v>
      </c>
      <c r="E347">
        <v>0.43698480499999998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1.1520508490000001</v>
      </c>
      <c r="N347">
        <v>0.71506604399999996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0.59588836999999995</v>
      </c>
      <c r="U347">
        <v>0</v>
      </c>
      <c r="V347">
        <v>9.9314729999999997E-3</v>
      </c>
      <c r="W347">
        <v>0.94348991999999998</v>
      </c>
      <c r="X347">
        <v>0.17876651099999999</v>
      </c>
      <c r="Y347">
        <v>0</v>
      </c>
      <c r="Z347">
        <v>0</v>
      </c>
      <c r="AA347">
        <v>0.18869798400000001</v>
      </c>
      <c r="AB347">
        <v>0</v>
      </c>
      <c r="AC347">
        <v>0</v>
      </c>
      <c r="AD347">
        <v>0.446916278</v>
      </c>
      <c r="AE347">
        <v>1.4897209259999999</v>
      </c>
      <c r="AF347">
        <v>0</v>
      </c>
      <c r="AG347">
        <v>0</v>
      </c>
      <c r="AH347">
        <v>0</v>
      </c>
      <c r="AI347">
        <v>4.2109444829999996</v>
      </c>
      <c r="AJ347">
        <v>0</v>
      </c>
      <c r="AK347">
        <v>0</v>
      </c>
      <c r="AL347">
        <v>0</v>
      </c>
      <c r="AM347">
        <v>0</v>
      </c>
      <c r="AN347">
        <v>0.93355844700000001</v>
      </c>
      <c r="AO347">
        <v>6.9520310000000002E-2</v>
      </c>
      <c r="AP347">
        <v>0</v>
      </c>
      <c r="AQ347">
        <v>0</v>
      </c>
      <c r="AR347">
        <v>0</v>
      </c>
      <c r="AS347">
        <v>0</v>
      </c>
      <c r="AT347">
        <v>0.74486046299999997</v>
      </c>
      <c r="AU347">
        <v>0.19862945700000001</v>
      </c>
      <c r="AV347">
        <v>30.807428739999999</v>
      </c>
      <c r="AW347">
        <v>0</v>
      </c>
      <c r="AX347">
        <v>0.25821829400000001</v>
      </c>
      <c r="AY347">
        <v>3.9725890999999999E-2</v>
      </c>
      <c r="AZ347">
        <v>0</v>
      </c>
      <c r="BA347">
        <v>0</v>
      </c>
      <c r="BB347">
        <v>0</v>
      </c>
      <c r="BC347">
        <v>0.80444930000000003</v>
      </c>
      <c r="BD347">
        <v>1.9862945999999999E-2</v>
      </c>
      <c r="BE347">
        <v>0</v>
      </c>
      <c r="BF347">
        <v>1.7380077469999999</v>
      </c>
      <c r="BG347">
        <v>0</v>
      </c>
      <c r="BH347">
        <v>0.37739596800000003</v>
      </c>
      <c r="BI347">
        <v>0</v>
      </c>
      <c r="BJ347">
        <v>0</v>
      </c>
      <c r="BK347">
        <v>1.3010229419999999</v>
      </c>
      <c r="BL347">
        <v>0</v>
      </c>
      <c r="BM347">
        <v>13.01022942</v>
      </c>
      <c r="BN347">
        <v>0</v>
      </c>
      <c r="BO347">
        <v>0.18869798400000001</v>
      </c>
      <c r="BP347">
        <v>0</v>
      </c>
      <c r="BQ347">
        <v>0.18869798400000001</v>
      </c>
      <c r="BR347">
        <v>0</v>
      </c>
      <c r="BS347">
        <v>0</v>
      </c>
      <c r="BT347">
        <v>1.9862945999999999E-2</v>
      </c>
      <c r="BU347">
        <v>1.1619823220000001</v>
      </c>
      <c r="BV347">
        <v>0</v>
      </c>
      <c r="BW347">
        <v>0</v>
      </c>
      <c r="BX347">
        <v>5.9588836999999999E-2</v>
      </c>
      <c r="BY347">
        <v>3.9725890999999999E-2</v>
      </c>
      <c r="BZ347">
        <v>0.37739596800000003</v>
      </c>
      <c r="CA347">
        <v>0</v>
      </c>
      <c r="CB347">
        <v>2.3736220079999999</v>
      </c>
      <c r="CC347">
        <v>1.9862945999999999E-2</v>
      </c>
      <c r="CD347">
        <v>0.55616247900000004</v>
      </c>
      <c r="CE347">
        <v>9.9314729999999997E-3</v>
      </c>
      <c r="CF347">
        <v>0</v>
      </c>
      <c r="CG347">
        <v>0</v>
      </c>
      <c r="CH347">
        <v>0</v>
      </c>
      <c r="CI347">
        <v>3.3866322379999998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0.13904062</v>
      </c>
      <c r="CS347">
        <v>0</v>
      </c>
      <c r="CT347">
        <v>1.032873175</v>
      </c>
      <c r="CU347">
        <v>0</v>
      </c>
      <c r="CV347">
        <v>9.9314729999999997E-3</v>
      </c>
      <c r="CW347">
        <v>3.9725890999999999E-2</v>
      </c>
      <c r="CX347">
        <v>0</v>
      </c>
      <c r="CY347">
        <v>0</v>
      </c>
      <c r="CZ347">
        <v>0</v>
      </c>
      <c r="DA347">
        <v>0.61575131599999999</v>
      </c>
      <c r="DB347">
        <v>1.082530539</v>
      </c>
      <c r="DC347">
        <v>0.96335286499999995</v>
      </c>
      <c r="DD347">
        <v>1.6088986000000001</v>
      </c>
      <c r="DE347">
        <v>1.9862945999999999E-2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9.9314729999999997E-3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11.98728771</v>
      </c>
      <c r="DZ347">
        <v>9.9314729999999997E-3</v>
      </c>
      <c r="EA347">
        <v>0</v>
      </c>
      <c r="EB347">
        <v>1.9862945999999999E-2</v>
      </c>
      <c r="EC347">
        <v>0.12910914700000001</v>
      </c>
      <c r="ED347">
        <v>9.9314728000000005E-2</v>
      </c>
      <c r="EE347">
        <v>2.9794418999999999E-2</v>
      </c>
      <c r="EF347">
        <v>0</v>
      </c>
      <c r="EG347">
        <v>0</v>
      </c>
      <c r="EH347">
        <v>0</v>
      </c>
      <c r="EI347">
        <v>9.9314728000000005E-2</v>
      </c>
      <c r="EJ347">
        <v>0</v>
      </c>
      <c r="EK347">
        <v>0.50650511499999995</v>
      </c>
      <c r="EL347">
        <v>0</v>
      </c>
      <c r="EM347">
        <v>5.9588836999999999E-2</v>
      </c>
      <c r="EN347">
        <v>0</v>
      </c>
      <c r="EO347">
        <v>1.8472539480000001</v>
      </c>
      <c r="EP347">
        <v>0</v>
      </c>
      <c r="EQ347">
        <v>0</v>
      </c>
      <c r="ER347">
        <v>0</v>
      </c>
      <c r="ES347">
        <v>0</v>
      </c>
      <c r="ET347">
        <v>0.45684775100000002</v>
      </c>
      <c r="EU347">
        <v>0.148972093</v>
      </c>
      <c r="EV347">
        <v>0</v>
      </c>
      <c r="EW347">
        <v>0.109246201</v>
      </c>
      <c r="EX347">
        <v>0</v>
      </c>
      <c r="EY347">
        <v>0</v>
      </c>
      <c r="EZ347">
        <v>0</v>
      </c>
      <c r="FA347">
        <v>0</v>
      </c>
      <c r="FB347">
        <v>0</v>
      </c>
      <c r="FC347">
        <v>0</v>
      </c>
      <c r="FD347">
        <v>0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0.228423875</v>
      </c>
      <c r="FM347">
        <v>0</v>
      </c>
      <c r="FN347">
        <v>0</v>
      </c>
      <c r="FO347">
        <v>0</v>
      </c>
      <c r="FP347">
        <v>0.17876651099999999</v>
      </c>
      <c r="FQ347">
        <v>0</v>
      </c>
      <c r="FR347">
        <v>8.4119574929999992</v>
      </c>
      <c r="FS347">
        <v>1.9862945999999999E-2</v>
      </c>
      <c r="FT347">
        <v>0</v>
      </c>
      <c r="FU347">
        <v>0</v>
      </c>
      <c r="FV347">
        <v>1.032873175</v>
      </c>
      <c r="FW347">
        <v>0</v>
      </c>
      <c r="FX347">
        <v>0</v>
      </c>
      <c r="FY347">
        <v>0</v>
      </c>
      <c r="FZ347">
        <v>2.9794418999999999E-2</v>
      </c>
      <c r="GA347">
        <v>0</v>
      </c>
      <c r="GB347">
        <v>0</v>
      </c>
    </row>
    <row r="348" spans="1:184" x14ac:dyDescent="0.25">
      <c r="A348" t="s">
        <v>52</v>
      </c>
      <c r="B348">
        <v>2022</v>
      </c>
      <c r="C348">
        <v>1001</v>
      </c>
      <c r="D348">
        <v>3.7761234999999997E-2</v>
      </c>
      <c r="E348">
        <v>11.49598366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0.15020112399999999</v>
      </c>
      <c r="M348">
        <v>1.113529443</v>
      </c>
      <c r="N348">
        <v>0.74612389700000004</v>
      </c>
      <c r="O348">
        <v>0</v>
      </c>
      <c r="P348">
        <v>2.3603559999999999E-2</v>
      </c>
      <c r="Q348">
        <v>0</v>
      </c>
      <c r="R348">
        <v>0</v>
      </c>
      <c r="S348">
        <v>0</v>
      </c>
      <c r="T348">
        <v>2.0262771609999999</v>
      </c>
      <c r="U348">
        <v>0</v>
      </c>
      <c r="V348">
        <v>0.14491980500000001</v>
      </c>
      <c r="W348">
        <v>0.20066431000000001</v>
      </c>
      <c r="X348">
        <v>0.18245356800000001</v>
      </c>
      <c r="Y348">
        <v>0</v>
      </c>
      <c r="Z348">
        <v>0.45326752199999998</v>
      </c>
      <c r="AA348">
        <v>4.7633997999999997E-2</v>
      </c>
      <c r="AB348">
        <v>0</v>
      </c>
      <c r="AC348">
        <v>0</v>
      </c>
      <c r="AD348">
        <v>0.13503447499999999</v>
      </c>
      <c r="AE348">
        <v>1.0753599009999999</v>
      </c>
      <c r="AF348">
        <v>0</v>
      </c>
      <c r="AG348">
        <v>0</v>
      </c>
      <c r="AH348">
        <v>0</v>
      </c>
      <c r="AI348">
        <v>7.6694601899999997</v>
      </c>
      <c r="AJ348">
        <v>0</v>
      </c>
      <c r="AK348">
        <v>0</v>
      </c>
      <c r="AL348">
        <v>0.130653029</v>
      </c>
      <c r="AM348">
        <v>0</v>
      </c>
      <c r="AN348">
        <v>1.481019554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0.23131707600000001</v>
      </c>
      <c r="AU348">
        <v>0.55466110700000004</v>
      </c>
      <c r="AV348">
        <v>11.67133608</v>
      </c>
      <c r="AW348">
        <v>0</v>
      </c>
      <c r="AX348">
        <v>0.81238601899999996</v>
      </c>
      <c r="AY348">
        <v>2.4613740000000001E-3</v>
      </c>
      <c r="AZ348">
        <v>0</v>
      </c>
      <c r="BA348">
        <v>0</v>
      </c>
      <c r="BB348">
        <v>0</v>
      </c>
      <c r="BC348">
        <v>0.17445741000000001</v>
      </c>
      <c r="BD348">
        <v>0.131648919</v>
      </c>
      <c r="BE348">
        <v>0</v>
      </c>
      <c r="BF348">
        <v>2.486318501</v>
      </c>
      <c r="BG348">
        <v>0</v>
      </c>
      <c r="BH348">
        <v>0.98467684300000002</v>
      </c>
      <c r="BI348">
        <v>0</v>
      </c>
      <c r="BJ348">
        <v>0</v>
      </c>
      <c r="BK348">
        <v>7.1302032999999998</v>
      </c>
      <c r="BL348">
        <v>0</v>
      </c>
      <c r="BM348">
        <v>16.87384621</v>
      </c>
      <c r="BN348">
        <v>0</v>
      </c>
      <c r="BO348">
        <v>5.6139881000000003E-2</v>
      </c>
      <c r="BP348">
        <v>0</v>
      </c>
      <c r="BQ348">
        <v>6.2172970000000001E-2</v>
      </c>
      <c r="BR348">
        <v>0</v>
      </c>
      <c r="BS348">
        <v>0</v>
      </c>
      <c r="BT348">
        <v>2.7389285999999999E-2</v>
      </c>
      <c r="BU348">
        <v>0.76413757900000001</v>
      </c>
      <c r="BV348">
        <v>0</v>
      </c>
      <c r="BW348">
        <v>0</v>
      </c>
      <c r="BX348">
        <v>0.51994562</v>
      </c>
      <c r="BY348">
        <v>0</v>
      </c>
      <c r="BZ348">
        <v>0.49489351799999998</v>
      </c>
      <c r="CA348">
        <v>0</v>
      </c>
      <c r="CB348">
        <v>2.1771758779999999</v>
      </c>
      <c r="CC348">
        <v>0.25808096000000003</v>
      </c>
      <c r="CD348">
        <v>9.0678378000000004E-2</v>
      </c>
      <c r="CE348">
        <v>0.44232220900000002</v>
      </c>
      <c r="CF348">
        <v>0</v>
      </c>
      <c r="CG348">
        <v>0</v>
      </c>
      <c r="CH348">
        <v>0</v>
      </c>
      <c r="CI348">
        <v>3.1293738530000001</v>
      </c>
      <c r="CJ348">
        <v>0.110798284</v>
      </c>
      <c r="CK348">
        <v>0</v>
      </c>
      <c r="CL348">
        <v>0</v>
      </c>
      <c r="CM348">
        <v>0.89936181699999995</v>
      </c>
      <c r="CN348">
        <v>0</v>
      </c>
      <c r="CO348">
        <v>0</v>
      </c>
      <c r="CP348">
        <v>0</v>
      </c>
      <c r="CQ348">
        <v>0</v>
      </c>
      <c r="CR348">
        <v>0.436728913</v>
      </c>
      <c r="CS348">
        <v>6.0151395000000003E-2</v>
      </c>
      <c r="CT348">
        <v>0.157500576</v>
      </c>
      <c r="CU348">
        <v>0</v>
      </c>
      <c r="CV348">
        <v>4.4934267E-2</v>
      </c>
      <c r="CW348">
        <v>4.3594210000000001E-2</v>
      </c>
      <c r="CX348">
        <v>0</v>
      </c>
      <c r="CY348">
        <v>0</v>
      </c>
      <c r="CZ348">
        <v>0</v>
      </c>
      <c r="DA348">
        <v>0</v>
      </c>
      <c r="DB348">
        <v>1.356182158</v>
      </c>
      <c r="DC348">
        <v>0.11844239400000001</v>
      </c>
      <c r="DD348">
        <v>2.2654191000000001E-2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9.2478004000000003E-2</v>
      </c>
      <c r="DP348">
        <v>0</v>
      </c>
      <c r="DQ348">
        <v>0</v>
      </c>
      <c r="DR348">
        <v>0.37380157000000003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3.0055659850000001</v>
      </c>
      <c r="DZ348">
        <v>0.903636891</v>
      </c>
      <c r="EA348">
        <v>0</v>
      </c>
      <c r="EB348">
        <v>7.9498742999999997E-2</v>
      </c>
      <c r="EC348">
        <v>4.2496486999999999E-2</v>
      </c>
      <c r="ED348">
        <v>8.2506534000000006E-2</v>
      </c>
      <c r="EE348">
        <v>0</v>
      </c>
      <c r="EF348">
        <v>0</v>
      </c>
      <c r="EG348">
        <v>0</v>
      </c>
      <c r="EH348">
        <v>0</v>
      </c>
      <c r="EI348">
        <v>0.88264613199999997</v>
      </c>
      <c r="EJ348">
        <v>0</v>
      </c>
      <c r="EK348">
        <v>0.53835711399999997</v>
      </c>
      <c r="EL348">
        <v>0</v>
      </c>
      <c r="EM348">
        <v>0.326240696</v>
      </c>
      <c r="EN348">
        <v>0</v>
      </c>
      <c r="EO348">
        <v>1.0113097999999999E-2</v>
      </c>
      <c r="EP348">
        <v>0.33957280000000001</v>
      </c>
      <c r="EQ348">
        <v>0</v>
      </c>
      <c r="ER348">
        <v>0</v>
      </c>
      <c r="ES348">
        <v>0</v>
      </c>
      <c r="ET348">
        <v>1.4390090659999999</v>
      </c>
      <c r="EU348">
        <v>0.86147026599999998</v>
      </c>
      <c r="EV348">
        <v>0</v>
      </c>
      <c r="EW348">
        <v>0.25051084499999998</v>
      </c>
      <c r="EX348">
        <v>0</v>
      </c>
      <c r="EY348">
        <v>0</v>
      </c>
      <c r="EZ348">
        <v>0</v>
      </c>
      <c r="FA348">
        <v>0</v>
      </c>
      <c r="FB348">
        <v>0</v>
      </c>
      <c r="FC348">
        <v>0</v>
      </c>
      <c r="FD348">
        <v>0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9.0984376000000006E-2</v>
      </c>
      <c r="FL348">
        <v>0.448246904</v>
      </c>
      <c r="FM348">
        <v>0</v>
      </c>
      <c r="FN348">
        <v>0</v>
      </c>
      <c r="FO348">
        <v>0</v>
      </c>
      <c r="FP348">
        <v>0.34056383000000001</v>
      </c>
      <c r="FQ348">
        <v>0</v>
      </c>
      <c r="FR348">
        <v>9.8074275709999998</v>
      </c>
      <c r="FS348">
        <v>4.6964664000000003E-2</v>
      </c>
      <c r="FT348">
        <v>0</v>
      </c>
      <c r="FU348">
        <v>0</v>
      </c>
      <c r="FV348">
        <v>0.21315041100000001</v>
      </c>
      <c r="FW348">
        <v>0.10530945899999999</v>
      </c>
      <c r="FX348">
        <v>0</v>
      </c>
      <c r="FY348">
        <v>0</v>
      </c>
      <c r="FZ348">
        <v>0.27953094699999997</v>
      </c>
      <c r="GA348">
        <v>0</v>
      </c>
      <c r="GB348">
        <v>0</v>
      </c>
    </row>
    <row r="349" spans="1:184" x14ac:dyDescent="0.25">
      <c r="A349" t="s">
        <v>51</v>
      </c>
      <c r="B349">
        <v>2022</v>
      </c>
      <c r="C349">
        <v>1001</v>
      </c>
      <c r="D349">
        <v>4.0208866000000003E-2</v>
      </c>
      <c r="E349">
        <v>0.56511168000000001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1.6537481860000001</v>
      </c>
      <c r="N349">
        <v>0.55339902100000005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1.985611491</v>
      </c>
      <c r="U349">
        <v>0</v>
      </c>
      <c r="V349">
        <v>0.213196415</v>
      </c>
      <c r="W349">
        <v>0.43794985400000003</v>
      </c>
      <c r="X349">
        <v>1.9920260240000001</v>
      </c>
      <c r="Y349">
        <v>0</v>
      </c>
      <c r="Z349">
        <v>0</v>
      </c>
      <c r="AA349">
        <v>0.35086778099999999</v>
      </c>
      <c r="AB349">
        <v>0</v>
      </c>
      <c r="AC349">
        <v>0</v>
      </c>
      <c r="AD349">
        <v>0.207259429</v>
      </c>
      <c r="AE349">
        <v>1.092766143</v>
      </c>
      <c r="AF349">
        <v>0</v>
      </c>
      <c r="AG349">
        <v>0</v>
      </c>
      <c r="AH349">
        <v>0</v>
      </c>
      <c r="AI349">
        <v>4.0627528320000001</v>
      </c>
      <c r="AJ349">
        <v>0</v>
      </c>
      <c r="AK349">
        <v>0</v>
      </c>
      <c r="AL349">
        <v>0</v>
      </c>
      <c r="AM349">
        <v>0</v>
      </c>
      <c r="AN349">
        <v>1.4758297389999999</v>
      </c>
      <c r="AO349">
        <v>8.2539892000000004E-2</v>
      </c>
      <c r="AP349">
        <v>0</v>
      </c>
      <c r="AQ349">
        <v>0</v>
      </c>
      <c r="AR349">
        <v>0</v>
      </c>
      <c r="AS349">
        <v>0</v>
      </c>
      <c r="AT349">
        <v>0.51025372899999999</v>
      </c>
      <c r="AU349">
        <v>0.72152746099999998</v>
      </c>
      <c r="AV349">
        <v>19.13719605</v>
      </c>
      <c r="AW349">
        <v>0</v>
      </c>
      <c r="AX349">
        <v>0.76235162000000001</v>
      </c>
      <c r="AY349">
        <v>1.8352745E-2</v>
      </c>
      <c r="AZ349">
        <v>0</v>
      </c>
      <c r="BA349">
        <v>0</v>
      </c>
      <c r="BB349">
        <v>0</v>
      </c>
      <c r="BC349">
        <v>0.48248059100000001</v>
      </c>
      <c r="BD349">
        <v>0.191495584</v>
      </c>
      <c r="BE349">
        <v>0</v>
      </c>
      <c r="BF349">
        <v>2.6385117079999998</v>
      </c>
      <c r="BG349">
        <v>0</v>
      </c>
      <c r="BH349">
        <v>0.54123637599999996</v>
      </c>
      <c r="BI349">
        <v>0</v>
      </c>
      <c r="BJ349">
        <v>0</v>
      </c>
      <c r="BK349">
        <v>6.5904976580000003</v>
      </c>
      <c r="BL349">
        <v>0</v>
      </c>
      <c r="BM349">
        <v>11.446368619999999</v>
      </c>
      <c r="BN349">
        <v>0</v>
      </c>
      <c r="BO349">
        <v>9.4481740999999994E-2</v>
      </c>
      <c r="BP349">
        <v>0</v>
      </c>
      <c r="BQ349">
        <v>0.113983456</v>
      </c>
      <c r="BR349">
        <v>0</v>
      </c>
      <c r="BS349">
        <v>0</v>
      </c>
      <c r="BT349">
        <v>1.3472682E-2</v>
      </c>
      <c r="BU349">
        <v>1.149112414</v>
      </c>
      <c r="BV349">
        <v>0</v>
      </c>
      <c r="BW349">
        <v>0</v>
      </c>
      <c r="BX349">
        <v>0.380631151</v>
      </c>
      <c r="BY349">
        <v>0.25955273000000001</v>
      </c>
      <c r="BZ349">
        <v>0.57665780200000005</v>
      </c>
      <c r="CA349">
        <v>0</v>
      </c>
      <c r="CB349">
        <v>3.4340019179999999</v>
      </c>
      <c r="CC349">
        <v>0.204180157</v>
      </c>
      <c r="CD349">
        <v>0.26613667400000002</v>
      </c>
      <c r="CE349">
        <v>0.55795080200000002</v>
      </c>
      <c r="CF349">
        <v>0</v>
      </c>
      <c r="CG349">
        <v>0</v>
      </c>
      <c r="CH349">
        <v>0</v>
      </c>
      <c r="CI349">
        <v>3.3239388050000001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0.29865786700000002</v>
      </c>
      <c r="CS349">
        <v>0</v>
      </c>
      <c r="CT349">
        <v>1.070466336</v>
      </c>
      <c r="CU349">
        <v>0</v>
      </c>
      <c r="CV349">
        <v>3.5197002999999998E-2</v>
      </c>
      <c r="CW349">
        <v>3.9739880999999998E-2</v>
      </c>
      <c r="CX349">
        <v>0</v>
      </c>
      <c r="CY349">
        <v>0</v>
      </c>
      <c r="CZ349">
        <v>0</v>
      </c>
      <c r="DA349">
        <v>0.444185469</v>
      </c>
      <c r="DB349">
        <v>1.814920128</v>
      </c>
      <c r="DC349">
        <v>0.50287623299999995</v>
      </c>
      <c r="DD349">
        <v>0.73432610300000001</v>
      </c>
      <c r="DE349">
        <v>0.18031655799999999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0.18654353200000001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8.4925454420000008</v>
      </c>
      <c r="DZ349">
        <v>0.45851531600000001</v>
      </c>
      <c r="EA349">
        <v>0</v>
      </c>
      <c r="EB349">
        <v>5.332108E-2</v>
      </c>
      <c r="EC349">
        <v>7.6947831999999994E-2</v>
      </c>
      <c r="ED349">
        <v>0.12678911600000001</v>
      </c>
      <c r="EE349">
        <v>4.8974305000000003E-2</v>
      </c>
      <c r="EF349">
        <v>0</v>
      </c>
      <c r="EG349">
        <v>0</v>
      </c>
      <c r="EH349">
        <v>0</v>
      </c>
      <c r="EI349">
        <v>1.1425035750000001</v>
      </c>
      <c r="EJ349">
        <v>0</v>
      </c>
      <c r="EK349">
        <v>0.72132780399999996</v>
      </c>
      <c r="EL349">
        <v>0</v>
      </c>
      <c r="EM349">
        <v>0.46949062899999999</v>
      </c>
      <c r="EN349">
        <v>0</v>
      </c>
      <c r="EO349">
        <v>1.0121025000000001E-2</v>
      </c>
      <c r="EP349">
        <v>0</v>
      </c>
      <c r="EQ349">
        <v>0</v>
      </c>
      <c r="ER349">
        <v>0</v>
      </c>
      <c r="ES349">
        <v>0</v>
      </c>
      <c r="ET349">
        <v>1.1085032420000001</v>
      </c>
      <c r="EU349">
        <v>0.897251668</v>
      </c>
      <c r="EV349">
        <v>0</v>
      </c>
      <c r="EW349">
        <v>0.34382742599999999</v>
      </c>
      <c r="EX349">
        <v>0</v>
      </c>
      <c r="EY349">
        <v>0</v>
      </c>
      <c r="EZ349">
        <v>0</v>
      </c>
      <c r="FA349">
        <v>0</v>
      </c>
      <c r="FB349">
        <v>0</v>
      </c>
      <c r="FC349">
        <v>0</v>
      </c>
      <c r="FD349">
        <v>0</v>
      </c>
      <c r="FE349">
        <v>0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0.50415823199999998</v>
      </c>
      <c r="FM349">
        <v>0</v>
      </c>
      <c r="FN349">
        <v>0</v>
      </c>
      <c r="FO349">
        <v>0</v>
      </c>
      <c r="FP349">
        <v>0.183072081</v>
      </c>
      <c r="FQ349">
        <v>0</v>
      </c>
      <c r="FR349">
        <v>11.27096839</v>
      </c>
      <c r="FS349">
        <v>2.6722342999999999E-2</v>
      </c>
      <c r="FT349">
        <v>0</v>
      </c>
      <c r="FU349">
        <v>0</v>
      </c>
      <c r="FV349">
        <v>0.48172040900000002</v>
      </c>
      <c r="FW349">
        <v>0</v>
      </c>
      <c r="FX349">
        <v>0</v>
      </c>
      <c r="FY349">
        <v>0</v>
      </c>
      <c r="FZ349">
        <v>0.14837115000000001</v>
      </c>
      <c r="GA349">
        <v>0</v>
      </c>
      <c r="GB349">
        <v>0</v>
      </c>
    </row>
    <row r="350" spans="1:184" x14ac:dyDescent="0.25">
      <c r="A350" t="s">
        <v>52</v>
      </c>
      <c r="B350">
        <v>2023</v>
      </c>
      <c r="C350">
        <v>1001</v>
      </c>
      <c r="D350">
        <v>3.8115053000000003E-2</v>
      </c>
      <c r="E350">
        <v>12.183918370000001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0.137120361</v>
      </c>
      <c r="M350">
        <v>1.0715837960000001</v>
      </c>
      <c r="N350">
        <v>0.73269133200000003</v>
      </c>
      <c r="O350">
        <v>0</v>
      </c>
      <c r="P350">
        <v>2.1704383000000001E-2</v>
      </c>
      <c r="Q350">
        <v>0</v>
      </c>
      <c r="R350">
        <v>0</v>
      </c>
      <c r="S350">
        <v>0</v>
      </c>
      <c r="T350">
        <v>1.9193062279999999</v>
      </c>
      <c r="U350">
        <v>0</v>
      </c>
      <c r="V350">
        <v>0.138776706</v>
      </c>
      <c r="W350">
        <v>0.21082246900000001</v>
      </c>
      <c r="X350">
        <v>0.17716823700000001</v>
      </c>
      <c r="Y350">
        <v>0</v>
      </c>
      <c r="Z350">
        <v>0.422721917</v>
      </c>
      <c r="AA350">
        <v>4.8710771E-2</v>
      </c>
      <c r="AB350">
        <v>0</v>
      </c>
      <c r="AC350">
        <v>0</v>
      </c>
      <c r="AD350">
        <v>0.14207763500000001</v>
      </c>
      <c r="AE350">
        <v>1.0776873979999999</v>
      </c>
      <c r="AF350">
        <v>0</v>
      </c>
      <c r="AG350">
        <v>0</v>
      </c>
      <c r="AH350">
        <v>0</v>
      </c>
      <c r="AI350">
        <v>7.7429164000000004</v>
      </c>
      <c r="AJ350">
        <v>0</v>
      </c>
      <c r="AK350">
        <v>0</v>
      </c>
      <c r="AL350">
        <v>0.124176385</v>
      </c>
      <c r="AM350">
        <v>0</v>
      </c>
      <c r="AN350">
        <v>1.4364682230000001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0.23307144599999999</v>
      </c>
      <c r="AU350">
        <v>0.53304471899999994</v>
      </c>
      <c r="AV350">
        <v>11.70370535</v>
      </c>
      <c r="AW350">
        <v>0</v>
      </c>
      <c r="AX350">
        <v>0.77057822200000003</v>
      </c>
      <c r="AY350">
        <v>2.4900339999999999E-3</v>
      </c>
      <c r="AZ350">
        <v>0</v>
      </c>
      <c r="BA350">
        <v>0</v>
      </c>
      <c r="BB350">
        <v>0</v>
      </c>
      <c r="BC350">
        <v>0.17720704200000001</v>
      </c>
      <c r="BD350">
        <v>0.12754806399999999</v>
      </c>
      <c r="BE350">
        <v>0</v>
      </c>
      <c r="BF350">
        <v>2.4979464579999999</v>
      </c>
      <c r="BG350">
        <v>0</v>
      </c>
      <c r="BH350">
        <v>0.98102467699999996</v>
      </c>
      <c r="BI350">
        <v>0</v>
      </c>
      <c r="BJ350">
        <v>0</v>
      </c>
      <c r="BK350">
        <v>6.8275448990000003</v>
      </c>
      <c r="BL350">
        <v>0</v>
      </c>
      <c r="BM350">
        <v>17.216080980000001</v>
      </c>
      <c r="BN350">
        <v>0</v>
      </c>
      <c r="BO350">
        <v>5.7852368000000001E-2</v>
      </c>
      <c r="BP350">
        <v>0</v>
      </c>
      <c r="BQ350">
        <v>6.2708847999999998E-2</v>
      </c>
      <c r="BR350">
        <v>0</v>
      </c>
      <c r="BS350">
        <v>0</v>
      </c>
      <c r="BT350">
        <v>2.8013633999999999E-2</v>
      </c>
      <c r="BU350">
        <v>0.76445191199999996</v>
      </c>
      <c r="BV350">
        <v>0</v>
      </c>
      <c r="BW350">
        <v>0</v>
      </c>
      <c r="BX350">
        <v>0.53383554700000002</v>
      </c>
      <c r="BY350">
        <v>0</v>
      </c>
      <c r="BZ350">
        <v>0.48349207900000002</v>
      </c>
      <c r="CA350">
        <v>0</v>
      </c>
      <c r="CB350">
        <v>2.1399228259999998</v>
      </c>
      <c r="CC350">
        <v>0.25698348799999998</v>
      </c>
      <c r="CD350">
        <v>9.5354729999999999E-2</v>
      </c>
      <c r="CE350">
        <v>0.41970813000000001</v>
      </c>
      <c r="CF350">
        <v>0</v>
      </c>
      <c r="CG350">
        <v>0</v>
      </c>
      <c r="CH350">
        <v>0</v>
      </c>
      <c r="CI350">
        <v>3.0961098709999999</v>
      </c>
      <c r="CJ350">
        <v>0.110522628</v>
      </c>
      <c r="CK350">
        <v>0</v>
      </c>
      <c r="CL350">
        <v>0</v>
      </c>
      <c r="CM350">
        <v>0.86409829500000002</v>
      </c>
      <c r="CN350">
        <v>0</v>
      </c>
      <c r="CO350">
        <v>0</v>
      </c>
      <c r="CP350">
        <v>0</v>
      </c>
      <c r="CQ350">
        <v>0</v>
      </c>
      <c r="CR350">
        <v>0.424342948</v>
      </c>
      <c r="CS350">
        <v>5.7478708000000003E-2</v>
      </c>
      <c r="CT350">
        <v>0.154677962</v>
      </c>
      <c r="CU350">
        <v>0</v>
      </c>
      <c r="CV350">
        <v>4.2407226999999999E-2</v>
      </c>
      <c r="CW350">
        <v>4.3042288999999997E-2</v>
      </c>
      <c r="CX350">
        <v>0</v>
      </c>
      <c r="CY350">
        <v>0</v>
      </c>
      <c r="CZ350">
        <v>0</v>
      </c>
      <c r="DA350">
        <v>0</v>
      </c>
      <c r="DB350">
        <v>1.3388972130000001</v>
      </c>
      <c r="DC350">
        <v>0.116571307</v>
      </c>
      <c r="DD350">
        <v>2.1851010000000001E-2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9.0717375000000003E-2</v>
      </c>
      <c r="DP350">
        <v>0</v>
      </c>
      <c r="DQ350">
        <v>0</v>
      </c>
      <c r="DR350">
        <v>0.36230374100000001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2.8953017660000002</v>
      </c>
      <c r="DZ350">
        <v>0.853533231</v>
      </c>
      <c r="EA350">
        <v>0</v>
      </c>
      <c r="EB350">
        <v>7.5499930000000007E-2</v>
      </c>
      <c r="EC350">
        <v>4.2424904999999999E-2</v>
      </c>
      <c r="ED350">
        <v>7.9299181999999996E-2</v>
      </c>
      <c r="EE350">
        <v>0</v>
      </c>
      <c r="EF350">
        <v>0</v>
      </c>
      <c r="EG350">
        <v>0</v>
      </c>
      <c r="EH350">
        <v>0</v>
      </c>
      <c r="EI350">
        <v>0.85355201199999997</v>
      </c>
      <c r="EJ350">
        <v>0</v>
      </c>
      <c r="EK350">
        <v>0.53142577899999999</v>
      </c>
      <c r="EL350">
        <v>0</v>
      </c>
      <c r="EM350">
        <v>0.31433057599999997</v>
      </c>
      <c r="EN350">
        <v>0</v>
      </c>
      <c r="EO350">
        <v>1.0109101000000001E-2</v>
      </c>
      <c r="EP350">
        <v>0.310060948</v>
      </c>
      <c r="EQ350">
        <v>0</v>
      </c>
      <c r="ER350">
        <v>0</v>
      </c>
      <c r="ES350">
        <v>0</v>
      </c>
      <c r="ET350">
        <v>1.38735724</v>
      </c>
      <c r="EU350">
        <v>0.82176592900000001</v>
      </c>
      <c r="EV350">
        <v>0</v>
      </c>
      <c r="EW350">
        <v>0.23315692599999999</v>
      </c>
      <c r="EX350">
        <v>0</v>
      </c>
      <c r="EY350">
        <v>0</v>
      </c>
      <c r="EZ350">
        <v>0</v>
      </c>
      <c r="FA350">
        <v>0</v>
      </c>
      <c r="FB350">
        <v>0</v>
      </c>
      <c r="FC350">
        <v>0</v>
      </c>
      <c r="FD350">
        <v>0</v>
      </c>
      <c r="FE350">
        <v>0</v>
      </c>
      <c r="FF350">
        <v>0</v>
      </c>
      <c r="FG350">
        <v>0</v>
      </c>
      <c r="FH350">
        <v>0</v>
      </c>
      <c r="FI350">
        <v>0</v>
      </c>
      <c r="FJ350">
        <v>0</v>
      </c>
      <c r="FK350">
        <v>9.2637832000000003E-2</v>
      </c>
      <c r="FL350">
        <v>0.43748930000000003</v>
      </c>
      <c r="FM350">
        <v>0</v>
      </c>
      <c r="FN350">
        <v>0</v>
      </c>
      <c r="FO350">
        <v>0</v>
      </c>
      <c r="FP350">
        <v>0.33933577599999998</v>
      </c>
      <c r="FQ350">
        <v>0</v>
      </c>
      <c r="FR350">
        <v>9.8051439980000001</v>
      </c>
      <c r="FS350">
        <v>4.7109025999999998E-2</v>
      </c>
      <c r="FT350">
        <v>0</v>
      </c>
      <c r="FU350">
        <v>0</v>
      </c>
      <c r="FV350">
        <v>0.22202855399999999</v>
      </c>
      <c r="FW350">
        <v>0.110612893</v>
      </c>
      <c r="FX350">
        <v>0</v>
      </c>
      <c r="FY350">
        <v>0</v>
      </c>
      <c r="FZ350">
        <v>0.276273408</v>
      </c>
      <c r="GA350">
        <v>0</v>
      </c>
      <c r="GB350">
        <v>0</v>
      </c>
    </row>
    <row r="351" spans="1:184" x14ac:dyDescent="0.25">
      <c r="A351" t="s">
        <v>51</v>
      </c>
      <c r="B351">
        <v>2023</v>
      </c>
      <c r="C351">
        <v>1001</v>
      </c>
      <c r="D351">
        <v>3.9305943000000003E-2</v>
      </c>
      <c r="E351">
        <v>0.55122365900000003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1.6054371409999999</v>
      </c>
      <c r="N351">
        <v>0.56372139799999998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1.913486585</v>
      </c>
      <c r="U351">
        <v>0</v>
      </c>
      <c r="V351">
        <v>0.20274500000000001</v>
      </c>
      <c r="W351">
        <v>0.46555914599999998</v>
      </c>
      <c r="X351">
        <v>1.8816811369999999</v>
      </c>
      <c r="Y351">
        <v>0</v>
      </c>
      <c r="Z351">
        <v>0</v>
      </c>
      <c r="AA351">
        <v>0.33426553599999997</v>
      </c>
      <c r="AB351">
        <v>0</v>
      </c>
      <c r="AC351">
        <v>0</v>
      </c>
      <c r="AD351">
        <v>0.21984127000000001</v>
      </c>
      <c r="AE351">
        <v>1.1183322170000001</v>
      </c>
      <c r="AF351">
        <v>0</v>
      </c>
      <c r="AG351">
        <v>0</v>
      </c>
      <c r="AH351">
        <v>0</v>
      </c>
      <c r="AI351">
        <v>4.0156049859999996</v>
      </c>
      <c r="AJ351">
        <v>0</v>
      </c>
      <c r="AK351">
        <v>0</v>
      </c>
      <c r="AL351">
        <v>0</v>
      </c>
      <c r="AM351">
        <v>0</v>
      </c>
      <c r="AN351">
        <v>1.4476388140000001</v>
      </c>
      <c r="AO351">
        <v>8.2027818000000002E-2</v>
      </c>
      <c r="AP351">
        <v>0</v>
      </c>
      <c r="AQ351">
        <v>0</v>
      </c>
      <c r="AR351">
        <v>0</v>
      </c>
      <c r="AS351">
        <v>0</v>
      </c>
      <c r="AT351">
        <v>0.52735522700000004</v>
      </c>
      <c r="AU351">
        <v>0.68327528999999998</v>
      </c>
      <c r="AV351">
        <v>19.761779799999999</v>
      </c>
      <c r="AW351">
        <v>0</v>
      </c>
      <c r="AX351">
        <v>0.73918990200000001</v>
      </c>
      <c r="AY351">
        <v>1.9494949000000001E-2</v>
      </c>
      <c r="AZ351">
        <v>0</v>
      </c>
      <c r="BA351">
        <v>0</v>
      </c>
      <c r="BB351">
        <v>0</v>
      </c>
      <c r="BC351">
        <v>0.49902922199999999</v>
      </c>
      <c r="BD351">
        <v>0.182016022</v>
      </c>
      <c r="BE351">
        <v>0</v>
      </c>
      <c r="BF351">
        <v>2.556433255</v>
      </c>
      <c r="BG351">
        <v>0</v>
      </c>
      <c r="BH351">
        <v>0.53845065299999995</v>
      </c>
      <c r="BI351">
        <v>0</v>
      </c>
      <c r="BJ351">
        <v>0</v>
      </c>
      <c r="BK351">
        <v>6.281992003</v>
      </c>
      <c r="BL351">
        <v>0</v>
      </c>
      <c r="BM351">
        <v>11.54455699</v>
      </c>
      <c r="BN351">
        <v>0</v>
      </c>
      <c r="BO351">
        <v>9.9211113000000004E-2</v>
      </c>
      <c r="BP351">
        <v>0</v>
      </c>
      <c r="BQ351">
        <v>0.119930284</v>
      </c>
      <c r="BR351">
        <v>0</v>
      </c>
      <c r="BS351">
        <v>0</v>
      </c>
      <c r="BT351">
        <v>1.3659568E-2</v>
      </c>
      <c r="BU351">
        <v>1.1409311019999999</v>
      </c>
      <c r="BV351">
        <v>0</v>
      </c>
      <c r="BW351">
        <v>0</v>
      </c>
      <c r="BX351">
        <v>0.36717337500000002</v>
      </c>
      <c r="BY351">
        <v>0.242563802</v>
      </c>
      <c r="BZ351">
        <v>0.56278631800000001</v>
      </c>
      <c r="CA351">
        <v>0</v>
      </c>
      <c r="CB351">
        <v>3.4478148069999999</v>
      </c>
      <c r="CC351">
        <v>0.200113608</v>
      </c>
      <c r="CD351">
        <v>0.28226788200000003</v>
      </c>
      <c r="CE351">
        <v>0.54235358099999997</v>
      </c>
      <c r="CF351">
        <v>0</v>
      </c>
      <c r="CG351">
        <v>0</v>
      </c>
      <c r="CH351">
        <v>0</v>
      </c>
      <c r="CI351">
        <v>3.3332950989999999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0.28664363700000001</v>
      </c>
      <c r="CS351">
        <v>0</v>
      </c>
      <c r="CT351">
        <v>1.0782885</v>
      </c>
      <c r="CU351">
        <v>0</v>
      </c>
      <c r="CV351">
        <v>3.1738967E-2</v>
      </c>
      <c r="CW351">
        <v>3.8685762999999998E-2</v>
      </c>
      <c r="CX351">
        <v>0</v>
      </c>
      <c r="CY351">
        <v>0</v>
      </c>
      <c r="CZ351">
        <v>0</v>
      </c>
      <c r="DA351">
        <v>0.45562204299999998</v>
      </c>
      <c r="DB351">
        <v>1.775314015</v>
      </c>
      <c r="DC351">
        <v>0.52117148300000005</v>
      </c>
      <c r="DD351">
        <v>0.779765182</v>
      </c>
      <c r="DE351">
        <v>0.164228069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0.17589306199999999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8.6571242749999993</v>
      </c>
      <c r="DZ351">
        <v>0.42912964799999997</v>
      </c>
      <c r="EA351">
        <v>0</v>
      </c>
      <c r="EB351">
        <v>4.9123952999999998E-2</v>
      </c>
      <c r="EC351">
        <v>7.9584964999999994E-2</v>
      </c>
      <c r="ED351">
        <v>0.123880163</v>
      </c>
      <c r="EE351">
        <v>4.5577660999999998E-2</v>
      </c>
      <c r="EF351">
        <v>0</v>
      </c>
      <c r="EG351">
        <v>0</v>
      </c>
      <c r="EH351">
        <v>0</v>
      </c>
      <c r="EI351">
        <v>1.1091020439999999</v>
      </c>
      <c r="EJ351">
        <v>0</v>
      </c>
      <c r="EK351">
        <v>0.70719278600000002</v>
      </c>
      <c r="EL351">
        <v>0</v>
      </c>
      <c r="EM351">
        <v>0.453578015</v>
      </c>
      <c r="EN351">
        <v>0</v>
      </c>
      <c r="EO351">
        <v>1.0123488999999999E-2</v>
      </c>
      <c r="EP351">
        <v>0</v>
      </c>
      <c r="EQ351">
        <v>0</v>
      </c>
      <c r="ER351">
        <v>0</v>
      </c>
      <c r="ES351">
        <v>0</v>
      </c>
      <c r="ET351">
        <v>1.074994319</v>
      </c>
      <c r="EU351">
        <v>0.88491572100000004</v>
      </c>
      <c r="EV351">
        <v>0</v>
      </c>
      <c r="EW351">
        <v>0.33084012099999999</v>
      </c>
      <c r="EX351">
        <v>0</v>
      </c>
      <c r="EY351">
        <v>0</v>
      </c>
      <c r="EZ351">
        <v>0</v>
      </c>
      <c r="FA351">
        <v>0</v>
      </c>
      <c r="FB351">
        <v>0</v>
      </c>
      <c r="FC351">
        <v>0</v>
      </c>
      <c r="FD351">
        <v>0</v>
      </c>
      <c r="FE351">
        <v>0</v>
      </c>
      <c r="FF351">
        <v>0</v>
      </c>
      <c r="FG351">
        <v>0</v>
      </c>
      <c r="FH351">
        <v>0</v>
      </c>
      <c r="FI351">
        <v>0</v>
      </c>
      <c r="FJ351">
        <v>0</v>
      </c>
      <c r="FK351">
        <v>0</v>
      </c>
      <c r="FL351">
        <v>0.48229712699999999</v>
      </c>
      <c r="FM351">
        <v>0</v>
      </c>
      <c r="FN351">
        <v>0</v>
      </c>
      <c r="FO351">
        <v>0</v>
      </c>
      <c r="FP351">
        <v>0.18441538299999999</v>
      </c>
      <c r="FQ351">
        <v>0</v>
      </c>
      <c r="FR351">
        <v>11.27066028</v>
      </c>
      <c r="FS351">
        <v>2.6783444999999999E-2</v>
      </c>
      <c r="FT351">
        <v>0</v>
      </c>
      <c r="FU351">
        <v>0</v>
      </c>
      <c r="FV351">
        <v>0.50624890600000005</v>
      </c>
      <c r="FW351">
        <v>0</v>
      </c>
      <c r="FX351">
        <v>0</v>
      </c>
      <c r="FY351">
        <v>0</v>
      </c>
      <c r="FZ351">
        <v>0.14053246999999999</v>
      </c>
      <c r="GA351">
        <v>0</v>
      </c>
      <c r="GB351">
        <v>0</v>
      </c>
    </row>
  </sheetData>
  <autoFilter ref="A1:GB351" xr:uid="{95DCEFDF-C51D-442D-AB13-F16F181DE79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cube alloc</vt:lpstr>
      <vt:lpstr>Matrix schema</vt:lpstr>
      <vt:lpstr>NEW DATA alloc</vt:lpstr>
      <vt:lpstr>country alloc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Lamy Aurele at NSO</dc:creator>
  <cp:lastModifiedBy>Aurèle Lamy</cp:lastModifiedBy>
  <dcterms:created xsi:type="dcterms:W3CDTF">2023-05-22T09:42:57Z</dcterms:created>
  <dcterms:modified xsi:type="dcterms:W3CDTF">2024-04-15T13:37:22Z</dcterms:modified>
</cp:coreProperties>
</file>