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Req_EC" sheetId="2" r:id="rId5"/>
    <sheet state="visible" name="Req_EC_TC" sheetId="3" r:id="rId6"/>
    <sheet state="visible" name="Req_BVA" sheetId="4" r:id="rId7"/>
    <sheet state="visible" name="Req_BVA_TC" sheetId="5" r:id="rId8"/>
    <sheet state="visible" name="Req_EC_BVA_all_TC" sheetId="6" r:id="rId9"/>
    <sheet state="visible" name="Statistics_Req_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Author:
fill with YES after debugging</t>
      </text>
    </comment>
    <comment authorId="0" ref="H4">
      <text>
        <t xml:space="preserve">Author:
fill with DONE after re-testing</t>
      </text>
    </comment>
  </commentList>
</comments>
</file>

<file path=xl/sharedStrings.xml><?xml version="1.0" encoding="utf-8"?>
<sst xmlns="http://schemas.openxmlformats.org/spreadsheetml/2006/main" count="305" uniqueCount="99">
  <si>
    <t xml:space="preserve">Statement: </t>
  </si>
  <si>
    <t>Specification</t>
  </si>
  <si>
    <t>Data</t>
  </si>
  <si>
    <t>precondition</t>
  </si>
  <si>
    <t>Results</t>
  </si>
  <si>
    <t>postcondition</t>
  </si>
  <si>
    <t>Number EC</t>
  </si>
  <si>
    <t>Condition</t>
  </si>
  <si>
    <t>Valid EC</t>
  </si>
  <si>
    <t>Invalid EC</t>
  </si>
  <si>
    <t>id not null</t>
  </si>
  <si>
    <t>id = "12"</t>
  </si>
  <si>
    <t>id  = null</t>
  </si>
  <si>
    <t>id not empty</t>
  </si>
  <si>
    <t>id  = ""</t>
  </si>
  <si>
    <t>nume not null</t>
  </si>
  <si>
    <t>nume = "Andrei"</t>
  </si>
  <si>
    <t>nume = null</t>
  </si>
  <si>
    <t>nume not empty</t>
  </si>
  <si>
    <t>nume = ""</t>
  </si>
  <si>
    <t>email not null</t>
  </si>
  <si>
    <t>email = "andrei@gmail.com"</t>
  </si>
  <si>
    <t>email = null</t>
  </si>
  <si>
    <t>email not empty</t>
  </si>
  <si>
    <t>email = ""</t>
  </si>
  <si>
    <t>grupa &gt;= 0</t>
  </si>
  <si>
    <t>grupa = 11</t>
  </si>
  <si>
    <t>grupa = -1</t>
  </si>
  <si>
    <t>Student is added</t>
  </si>
  <si>
    <t>Student("12", "Andrei", 933, "andrei@gmail.com")</t>
  </si>
  <si>
    <t>Student("", "Andrei", 933, "andrei@gmail.com")</t>
  </si>
  <si>
    <t>Student ids are different</t>
  </si>
  <si>
    <t>student with different ID</t>
  </si>
  <si>
    <t>student with an already existent ID</t>
  </si>
  <si>
    <t>EC</t>
  </si>
  <si>
    <t>input data</t>
  </si>
  <si>
    <t>output data</t>
  </si>
  <si>
    <t>No TC</t>
  </si>
  <si>
    <t>expected</t>
  </si>
  <si>
    <t>actual result</t>
  </si>
  <si>
    <t>id</t>
  </si>
  <si>
    <t>"12"</t>
  </si>
  <si>
    <t>null</t>
  </si>
  <si>
    <t>ValidationException</t>
  </si>
  <si>
    <t>""</t>
  </si>
  <si>
    <t>nume</t>
  </si>
  <si>
    <t>"Andrei"</t>
  </si>
  <si>
    <t>email</t>
  </si>
  <si>
    <t>grupa</t>
  </si>
  <si>
    <t>Remarks</t>
  </si>
  <si>
    <t>1) TCs: x,y,z  - are not possible to be created</t>
  </si>
  <si>
    <t>2) TC X  is equal to TC Y, redundancy</t>
  </si>
  <si>
    <t>3) TCs: m,n,k - not possible - compiler checked</t>
  </si>
  <si>
    <t>Number BVA</t>
  </si>
  <si>
    <t>BVA Test Case</t>
  </si>
  <si>
    <t>maxint</t>
  </si>
  <si>
    <t>maxint-1</t>
  </si>
  <si>
    <t>maxint+1</t>
  </si>
  <si>
    <t>id not emtpy/null</t>
  </si>
  <si>
    <t>"0"</t>
  </si>
  <si>
    <t>nume not empty/null</t>
  </si>
  <si>
    <t>email not empty/null</t>
  </si>
  <si>
    <t>"andrei@gmail.com"</t>
  </si>
  <si>
    <t>BVA</t>
  </si>
  <si>
    <t>actual</t>
  </si>
  <si>
    <t>MAXINT</t>
  </si>
  <si>
    <t>MAXINT-1</t>
  </si>
  <si>
    <t>MAXINT+1</t>
  </si>
  <si>
    <t>id is not empty/null</t>
  </si>
  <si>
    <t>"1"</t>
  </si>
  <si>
    <t>nume is not empty/null</t>
  </si>
  <si>
    <t>emal is not empty/nul</t>
  </si>
  <si>
    <t>FINAL</t>
  </si>
  <si>
    <t>TC from EC</t>
  </si>
  <si>
    <t>TC from BVA</t>
  </si>
  <si>
    <t>1,3</t>
  </si>
  <si>
    <t>5,7</t>
  </si>
  <si>
    <t>9,11</t>
  </si>
  <si>
    <t>-</t>
  </si>
  <si>
    <t>student</t>
  </si>
  <si>
    <t>valid student</t>
  </si>
  <si>
    <t>invalid student</t>
  </si>
  <si>
    <t>different id</t>
  </si>
  <si>
    <t>same id</t>
  </si>
  <si>
    <t>Testing</t>
  </si>
  <si>
    <t>Debugging</t>
  </si>
  <si>
    <t>Re-testing</t>
  </si>
  <si>
    <t>Req. ID</t>
  </si>
  <si>
    <t>TCs run</t>
  </si>
  <si>
    <r>
      <rPr>
        <rFont val="Calibri"/>
        <b/>
        <color theme="1"/>
        <sz val="11.0"/>
      </rPr>
      <t xml:space="preserve">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</si>
  <si>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TCs    </t>
    </r>
    <r>
      <rPr>
        <rFont val="Calibri"/>
        <b/>
        <color rgb="FFFF0000"/>
        <sz val="11.0"/>
      </rPr>
      <t>failed</t>
    </r>
  </si>
  <si>
    <t>No of BUGS</t>
  </si>
  <si>
    <t>Bugs Fixed</t>
  </si>
  <si>
    <t>Re-tested</t>
  </si>
  <si>
    <r>
      <rPr>
        <rFont val="Calibri"/>
        <b/>
        <color theme="1"/>
        <sz val="11.0"/>
      </rPr>
      <t xml:space="preserve">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</si>
  <si>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TCs    </t>
    </r>
    <r>
      <rPr>
        <rFont val="Calibri"/>
        <b/>
        <color rgb="FFFF0000"/>
        <sz val="11.0"/>
      </rPr>
      <t>failed</t>
    </r>
  </si>
  <si>
    <t>Req_a)</t>
  </si>
  <si>
    <t>no</t>
  </si>
  <si>
    <t>not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</si>
</sst>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FF0000"/>
      <name val="Calibri"/>
    </font>
    <font>
      <sz val="11.0"/>
      <color rgb="FF31859B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0" fillId="0" fontId="1" numFmtId="0" xfId="0" applyAlignment="1" applyFont="1">
      <alignment shrinkToFit="0" vertical="bottom" wrapText="0"/>
    </xf>
    <xf borderId="2" fillId="0" fontId="4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2" fillId="0" fontId="4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8" fillId="0" fontId="3" numFmtId="0" xfId="0" applyBorder="1" applyFont="1"/>
    <xf borderId="9" fillId="0" fontId="3" numFmtId="0" xfId="0" applyBorder="1" applyFont="1"/>
    <xf borderId="0" fillId="0" fontId="7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11" fillId="0" fontId="3" numFmtId="0" xfId="0" applyBorder="1" applyFont="1"/>
    <xf borderId="1" fillId="0" fontId="4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0" fillId="0" fontId="8" numFmtId="0" xfId="0" applyFont="1"/>
    <xf borderId="10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2" fillId="0" fontId="2" numFmtId="0" xfId="0" applyAlignment="1" applyBorder="1" applyFont="1">
      <alignment horizontal="center" shrinkToFit="0" vertical="center" wrapText="0"/>
    </xf>
    <xf borderId="13" fillId="0" fontId="3" numFmtId="0" xfId="0" applyBorder="1" applyFont="1"/>
    <xf borderId="14" fillId="0" fontId="3" numFmtId="0" xfId="0" applyBorder="1" applyFont="1"/>
    <xf borderId="15" fillId="0" fontId="2" numFmtId="0" xfId="0" applyAlignment="1" applyBorder="1" applyFont="1">
      <alignment horizontal="center" shrinkToFit="0" vertical="center" wrapText="0"/>
    </xf>
    <xf borderId="16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5" fillId="0" fontId="1" numFmtId="0" xfId="0" applyAlignment="1" applyBorder="1" applyFont="1">
      <alignment horizontal="center" shrinkToFit="0" vertical="center" wrapText="0"/>
    </xf>
    <xf borderId="24" fillId="0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54.0"/>
    <col customWidth="1" min="3" max="26" width="8.0"/>
  </cols>
  <sheetData>
    <row r="1" ht="14.25" customHeight="1"/>
    <row r="2" ht="57.75" customHeight="1">
      <c r="A2" s="1" t="s">
        <v>0</v>
      </c>
    </row>
    <row r="3" ht="14.25" customHeight="1"/>
    <row r="4" ht="15.0" customHeight="1">
      <c r="A4" s="2" t="s">
        <v>1</v>
      </c>
    </row>
    <row r="5" ht="15.0" customHeight="1">
      <c r="A5" s="3" t="s">
        <v>2</v>
      </c>
      <c r="B5" s="4"/>
    </row>
    <row r="6" ht="32.25" customHeight="1">
      <c r="A6" s="4" t="s">
        <v>3</v>
      </c>
      <c r="B6" s="5"/>
    </row>
    <row r="7" ht="15.0" customHeight="1">
      <c r="B7" s="1"/>
    </row>
    <row r="8" ht="15.0" customHeight="1">
      <c r="A8" s="3" t="s">
        <v>4</v>
      </c>
      <c r="B8" s="5"/>
    </row>
    <row r="9" ht="54.0" customHeight="1">
      <c r="A9" s="4" t="s">
        <v>5</v>
      </c>
      <c r="B9" s="5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22.14"/>
    <col customWidth="1" min="4" max="4" width="46.0"/>
    <col customWidth="1" min="5" max="5" width="42.71"/>
    <col customWidth="1" min="6" max="26" width="8.0"/>
  </cols>
  <sheetData>
    <row r="1" ht="14.25" customHeight="1"/>
    <row r="2" ht="14.25" customHeight="1">
      <c r="B2" s="6" t="s">
        <v>6</v>
      </c>
      <c r="C2" s="6" t="s">
        <v>7</v>
      </c>
      <c r="D2" s="6" t="s">
        <v>8</v>
      </c>
      <c r="E2" s="6" t="s">
        <v>9</v>
      </c>
    </row>
    <row r="3" ht="14.25" customHeight="1">
      <c r="B3" s="6">
        <v>1.0</v>
      </c>
      <c r="C3" s="7" t="s">
        <v>10</v>
      </c>
      <c r="D3" s="6" t="s">
        <v>11</v>
      </c>
      <c r="E3" s="6"/>
    </row>
    <row r="4" ht="14.25" customHeight="1">
      <c r="B4" s="6">
        <v>2.0</v>
      </c>
      <c r="C4" s="8"/>
      <c r="D4" s="6"/>
      <c r="E4" s="6" t="s">
        <v>12</v>
      </c>
    </row>
    <row r="5" ht="14.25" customHeight="1">
      <c r="B5" s="6">
        <v>3.0</v>
      </c>
      <c r="C5" s="7" t="s">
        <v>13</v>
      </c>
      <c r="D5" s="6" t="s">
        <v>11</v>
      </c>
      <c r="E5" s="6"/>
    </row>
    <row r="6" ht="14.25" customHeight="1">
      <c r="B6" s="6">
        <v>4.0</v>
      </c>
      <c r="C6" s="8"/>
      <c r="D6" s="6"/>
      <c r="E6" s="6" t="s">
        <v>14</v>
      </c>
    </row>
    <row r="7" ht="14.25" customHeight="1">
      <c r="B7" s="6">
        <v>5.0</v>
      </c>
      <c r="C7" s="7" t="s">
        <v>15</v>
      </c>
      <c r="D7" s="6" t="s">
        <v>16</v>
      </c>
      <c r="E7" s="6"/>
    </row>
    <row r="8" ht="14.25" customHeight="1">
      <c r="B8" s="6">
        <v>6.0</v>
      </c>
      <c r="C8" s="8"/>
      <c r="D8" s="6"/>
      <c r="E8" s="6" t="s">
        <v>17</v>
      </c>
    </row>
    <row r="9" ht="14.25" customHeight="1">
      <c r="B9" s="6">
        <v>7.0</v>
      </c>
      <c r="C9" s="7" t="s">
        <v>18</v>
      </c>
      <c r="D9" s="6" t="s">
        <v>16</v>
      </c>
      <c r="E9" s="6"/>
    </row>
    <row r="10" ht="14.25" customHeight="1">
      <c r="B10" s="6">
        <v>8.0</v>
      </c>
      <c r="C10" s="8"/>
      <c r="D10" s="6"/>
      <c r="E10" s="6" t="s">
        <v>19</v>
      </c>
    </row>
    <row r="11" ht="14.25" customHeight="1">
      <c r="B11" s="6">
        <v>9.0</v>
      </c>
      <c r="C11" s="7" t="s">
        <v>20</v>
      </c>
      <c r="D11" s="6" t="s">
        <v>21</v>
      </c>
      <c r="E11" s="6"/>
    </row>
    <row r="12" ht="14.25" customHeight="1">
      <c r="B12" s="6">
        <v>10.0</v>
      </c>
      <c r="C12" s="8"/>
      <c r="D12" s="6"/>
      <c r="E12" s="6" t="s">
        <v>22</v>
      </c>
    </row>
    <row r="13" ht="14.25" customHeight="1">
      <c r="B13" s="6">
        <v>11.0</v>
      </c>
      <c r="C13" s="7" t="s">
        <v>23</v>
      </c>
      <c r="D13" s="6" t="s">
        <v>21</v>
      </c>
      <c r="E13" s="6"/>
    </row>
    <row r="14" ht="14.25" customHeight="1">
      <c r="B14" s="6">
        <v>12.0</v>
      </c>
      <c r="C14" s="8"/>
      <c r="D14" s="6"/>
      <c r="E14" s="6" t="s">
        <v>24</v>
      </c>
    </row>
    <row r="15" ht="14.25" customHeight="1">
      <c r="B15" s="6">
        <v>13.0</v>
      </c>
      <c r="C15" s="7" t="s">
        <v>25</v>
      </c>
      <c r="D15" s="6" t="s">
        <v>26</v>
      </c>
      <c r="E15" s="6"/>
    </row>
    <row r="16" ht="14.25" customHeight="1">
      <c r="B16" s="6">
        <v>14.0</v>
      </c>
      <c r="C16" s="8"/>
      <c r="D16" s="6"/>
      <c r="E16" s="6" t="s">
        <v>27</v>
      </c>
    </row>
    <row r="17" ht="14.25" customHeight="1">
      <c r="B17" s="6">
        <v>15.0</v>
      </c>
      <c r="C17" s="7" t="s">
        <v>28</v>
      </c>
      <c r="D17" s="6" t="s">
        <v>29</v>
      </c>
      <c r="E17" s="6"/>
    </row>
    <row r="18" ht="14.25" customHeight="1">
      <c r="B18" s="6">
        <v>16.0</v>
      </c>
      <c r="C18" s="8"/>
      <c r="D18" s="6"/>
      <c r="E18" s="6" t="s">
        <v>30</v>
      </c>
    </row>
    <row r="19" ht="14.25" customHeight="1">
      <c r="B19" s="6">
        <v>17.0</v>
      </c>
      <c r="C19" s="9" t="s">
        <v>31</v>
      </c>
      <c r="D19" s="10" t="s">
        <v>32</v>
      </c>
      <c r="E19" s="6"/>
    </row>
    <row r="20" ht="14.25" customHeight="1">
      <c r="B20" s="6">
        <v>18.0</v>
      </c>
      <c r="C20" s="8"/>
      <c r="D20" s="6"/>
      <c r="E20" s="10" t="s">
        <v>33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C17:C18"/>
    <mergeCell ref="C19:C20"/>
    <mergeCell ref="C3:C4"/>
    <mergeCell ref="C5:C6"/>
    <mergeCell ref="C7:C8"/>
    <mergeCell ref="C9:C10"/>
    <mergeCell ref="C11:C12"/>
    <mergeCell ref="C13:C14"/>
    <mergeCell ref="C15:C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5.14"/>
    <col customWidth="1" min="4" max="4" width="8.0"/>
    <col customWidth="1" min="5" max="5" width="47.71"/>
    <col customWidth="1" min="6" max="6" width="31.71"/>
    <col customWidth="1" min="7" max="7" width="18.0"/>
    <col customWidth="1" min="8" max="26" width="8.0"/>
  </cols>
  <sheetData>
    <row r="1" ht="15.0" customHeight="1"/>
    <row r="2" ht="15.0" customHeight="1">
      <c r="B2" s="11"/>
      <c r="C2" s="12" t="s">
        <v>34</v>
      </c>
      <c r="D2" s="13" t="s">
        <v>35</v>
      </c>
      <c r="E2" s="14"/>
      <c r="F2" s="13" t="s">
        <v>36</v>
      </c>
      <c r="G2" s="14"/>
      <c r="H2" s="15"/>
    </row>
    <row r="3" ht="15.0" customHeight="1">
      <c r="B3" s="11" t="s">
        <v>37</v>
      </c>
      <c r="C3" s="8"/>
      <c r="D3" s="11"/>
      <c r="E3" s="11"/>
      <c r="F3" s="11" t="s">
        <v>38</v>
      </c>
      <c r="G3" s="16" t="s">
        <v>39</v>
      </c>
      <c r="H3" s="17"/>
    </row>
    <row r="4" ht="14.25" customHeight="1">
      <c r="B4" s="11">
        <v>1.0</v>
      </c>
      <c r="C4" s="11">
        <v>1.0</v>
      </c>
      <c r="D4" s="11" t="s">
        <v>40</v>
      </c>
      <c r="E4" s="11" t="s">
        <v>41</v>
      </c>
      <c r="F4" s="11" t="s">
        <v>42</v>
      </c>
      <c r="G4" s="11" t="s">
        <v>42</v>
      </c>
    </row>
    <row r="5" ht="14.25" customHeight="1">
      <c r="B5" s="11">
        <v>2.0</v>
      </c>
      <c r="C5" s="11">
        <v>2.0</v>
      </c>
      <c r="D5" s="11" t="s">
        <v>40</v>
      </c>
      <c r="E5" s="11" t="s">
        <v>42</v>
      </c>
      <c r="F5" s="11" t="s">
        <v>43</v>
      </c>
      <c r="G5" s="11" t="s">
        <v>43</v>
      </c>
    </row>
    <row r="6" ht="14.25" customHeight="1">
      <c r="B6" s="11">
        <v>3.0</v>
      </c>
      <c r="C6" s="11">
        <v>3.0</v>
      </c>
      <c r="D6" s="11" t="s">
        <v>40</v>
      </c>
      <c r="E6" s="11" t="s">
        <v>41</v>
      </c>
      <c r="F6" s="11" t="s">
        <v>42</v>
      </c>
      <c r="G6" s="11" t="s">
        <v>42</v>
      </c>
    </row>
    <row r="7" ht="14.25" customHeight="1">
      <c r="B7" s="11">
        <v>4.0</v>
      </c>
      <c r="C7" s="11">
        <v>4.0</v>
      </c>
      <c r="D7" s="11" t="s">
        <v>40</v>
      </c>
      <c r="E7" s="11" t="s">
        <v>44</v>
      </c>
      <c r="F7" s="11" t="s">
        <v>43</v>
      </c>
      <c r="G7" s="11" t="s">
        <v>43</v>
      </c>
    </row>
    <row r="8" ht="14.25" customHeight="1">
      <c r="B8" s="11">
        <v>5.0</v>
      </c>
      <c r="C8" s="11">
        <v>5.0</v>
      </c>
      <c r="D8" s="11" t="s">
        <v>45</v>
      </c>
      <c r="E8" s="11" t="s">
        <v>46</v>
      </c>
      <c r="F8" s="11" t="s">
        <v>42</v>
      </c>
      <c r="G8" s="11" t="s">
        <v>42</v>
      </c>
    </row>
    <row r="9" ht="14.25" customHeight="1">
      <c r="B9" s="11">
        <v>6.0</v>
      </c>
      <c r="C9" s="11">
        <v>6.0</v>
      </c>
      <c r="D9" s="11" t="s">
        <v>45</v>
      </c>
      <c r="E9" s="11" t="s">
        <v>42</v>
      </c>
      <c r="F9" s="11" t="s">
        <v>43</v>
      </c>
      <c r="G9" s="11" t="s">
        <v>43</v>
      </c>
    </row>
    <row r="10" ht="14.25" customHeight="1">
      <c r="B10" s="11">
        <v>7.0</v>
      </c>
      <c r="C10" s="11">
        <v>7.0</v>
      </c>
      <c r="D10" s="11" t="s">
        <v>45</v>
      </c>
      <c r="E10" s="11" t="s">
        <v>46</v>
      </c>
      <c r="F10" s="11" t="s">
        <v>42</v>
      </c>
      <c r="G10" s="11" t="s">
        <v>42</v>
      </c>
    </row>
    <row r="11" ht="14.25" customHeight="1">
      <c r="B11" s="11">
        <v>8.0</v>
      </c>
      <c r="C11" s="11">
        <v>8.0</v>
      </c>
      <c r="D11" s="11" t="s">
        <v>45</v>
      </c>
      <c r="E11" s="11" t="s">
        <v>44</v>
      </c>
      <c r="F11" s="11" t="s">
        <v>43</v>
      </c>
      <c r="G11" s="11" t="s">
        <v>43</v>
      </c>
    </row>
    <row r="12" ht="14.25" customHeight="1">
      <c r="B12" s="11">
        <v>9.0</v>
      </c>
      <c r="C12" s="11">
        <v>9.0</v>
      </c>
      <c r="D12" s="11" t="s">
        <v>47</v>
      </c>
      <c r="E12" s="11" t="s">
        <v>21</v>
      </c>
      <c r="F12" s="11" t="s">
        <v>42</v>
      </c>
      <c r="G12" s="11" t="s">
        <v>42</v>
      </c>
    </row>
    <row r="13" ht="14.25" customHeight="1">
      <c r="B13" s="11">
        <v>10.0</v>
      </c>
      <c r="C13" s="11">
        <v>10.0</v>
      </c>
      <c r="D13" s="11" t="s">
        <v>47</v>
      </c>
      <c r="E13" s="11" t="s">
        <v>22</v>
      </c>
      <c r="F13" s="11" t="s">
        <v>43</v>
      </c>
      <c r="G13" s="11" t="s">
        <v>43</v>
      </c>
    </row>
    <row r="14" ht="14.25" customHeight="1">
      <c r="B14" s="11">
        <v>11.0</v>
      </c>
      <c r="C14" s="11">
        <v>11.0</v>
      </c>
      <c r="D14" s="11" t="s">
        <v>47</v>
      </c>
      <c r="E14" s="11" t="s">
        <v>21</v>
      </c>
      <c r="F14" s="11" t="s">
        <v>42</v>
      </c>
      <c r="G14" s="11" t="s">
        <v>42</v>
      </c>
    </row>
    <row r="15" ht="14.25" customHeight="1">
      <c r="B15" s="11">
        <v>12.0</v>
      </c>
      <c r="C15" s="11">
        <v>12.0</v>
      </c>
      <c r="D15" s="11" t="s">
        <v>47</v>
      </c>
      <c r="E15" s="11" t="s">
        <v>24</v>
      </c>
      <c r="F15" s="11" t="s">
        <v>43</v>
      </c>
      <c r="G15" s="11" t="s">
        <v>43</v>
      </c>
    </row>
    <row r="16" ht="14.25" customHeight="1">
      <c r="B16" s="11">
        <v>13.0</v>
      </c>
      <c r="C16" s="11">
        <v>13.0</v>
      </c>
      <c r="D16" s="11" t="s">
        <v>48</v>
      </c>
      <c r="E16" s="11" t="s">
        <v>26</v>
      </c>
      <c r="F16" s="11" t="s">
        <v>42</v>
      </c>
      <c r="G16" s="11" t="s">
        <v>42</v>
      </c>
    </row>
    <row r="17" ht="14.25" customHeight="1">
      <c r="B17" s="11">
        <v>14.0</v>
      </c>
      <c r="C17" s="11">
        <v>14.0</v>
      </c>
      <c r="D17" s="11" t="s">
        <v>48</v>
      </c>
      <c r="E17" s="11" t="s">
        <v>27</v>
      </c>
      <c r="F17" s="11" t="s">
        <v>43</v>
      </c>
      <c r="G17" s="11" t="s">
        <v>43</v>
      </c>
    </row>
    <row r="18" ht="15.0" customHeight="1">
      <c r="B18" s="11">
        <v>15.0</v>
      </c>
      <c r="C18" s="11">
        <v>15.0</v>
      </c>
      <c r="D18" s="18" t="s">
        <v>40</v>
      </c>
      <c r="E18" s="18" t="s">
        <v>29</v>
      </c>
      <c r="F18" s="18" t="s">
        <v>42</v>
      </c>
      <c r="G18" s="18" t="s">
        <v>42</v>
      </c>
    </row>
    <row r="19" ht="15.0" customHeight="1">
      <c r="B19" s="11">
        <v>16.0</v>
      </c>
      <c r="C19" s="11">
        <v>16.0</v>
      </c>
      <c r="D19" s="18" t="s">
        <v>40</v>
      </c>
      <c r="E19" s="19" t="s">
        <v>30</v>
      </c>
      <c r="F19" s="18" t="s">
        <v>43</v>
      </c>
      <c r="G19" s="18" t="s">
        <v>43</v>
      </c>
    </row>
    <row r="20" ht="14.25" customHeight="1"/>
    <row r="21" ht="14.25" customHeight="1"/>
    <row r="22" ht="14.25" customHeight="1"/>
    <row r="23" ht="14.25" customHeight="1"/>
    <row r="24" ht="14.25" customHeight="1">
      <c r="B24" s="20" t="s">
        <v>49</v>
      </c>
      <c r="C24" s="21" t="s">
        <v>50</v>
      </c>
    </row>
    <row r="25" ht="14.25" customHeight="1">
      <c r="C25" s="21" t="s">
        <v>51</v>
      </c>
    </row>
    <row r="26" ht="14.25" customHeight="1">
      <c r="C26" s="22" t="s">
        <v>52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C2:C3"/>
    <mergeCell ref="D2:E2"/>
    <mergeCell ref="F2:G2"/>
    <mergeCell ref="C24:G24"/>
    <mergeCell ref="C25:G2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57"/>
    <col customWidth="1" min="3" max="3" width="21.57"/>
    <col customWidth="1" min="4" max="4" width="24.14"/>
    <col customWidth="1" min="5" max="26" width="8.0"/>
  </cols>
  <sheetData>
    <row r="1" ht="15.0" customHeight="1"/>
    <row r="2" ht="15.0" customHeight="1">
      <c r="B2" s="4" t="s">
        <v>53</v>
      </c>
      <c r="C2" s="4" t="s">
        <v>7</v>
      </c>
      <c r="D2" s="4" t="s">
        <v>54</v>
      </c>
    </row>
    <row r="3" ht="15.0" customHeight="1">
      <c r="B3" s="23">
        <v>1.0</v>
      </c>
      <c r="C3" s="24" t="s">
        <v>25</v>
      </c>
      <c r="D3" s="25">
        <v>0.0</v>
      </c>
    </row>
    <row r="4" ht="15.0" customHeight="1">
      <c r="B4" s="26"/>
      <c r="C4" s="26"/>
      <c r="D4" s="25" t="s">
        <v>55</v>
      </c>
    </row>
    <row r="5" ht="15.0" customHeight="1">
      <c r="B5" s="26"/>
      <c r="C5" s="26"/>
      <c r="D5" s="25">
        <v>-1.0</v>
      </c>
    </row>
    <row r="6" ht="15.0" customHeight="1">
      <c r="B6" s="26"/>
      <c r="C6" s="26"/>
      <c r="D6" s="25">
        <v>1.0</v>
      </c>
    </row>
    <row r="7" ht="15.0" customHeight="1">
      <c r="B7" s="26"/>
      <c r="C7" s="26"/>
      <c r="D7" s="25" t="s">
        <v>56</v>
      </c>
    </row>
    <row r="8" ht="15.0" customHeight="1">
      <c r="B8" s="27"/>
      <c r="C8" s="27"/>
      <c r="D8" s="25" t="s">
        <v>57</v>
      </c>
    </row>
    <row r="9" ht="15.0" customHeight="1">
      <c r="B9" s="23">
        <v>2.0</v>
      </c>
      <c r="C9" s="24" t="s">
        <v>58</v>
      </c>
      <c r="D9" s="25" t="s">
        <v>44</v>
      </c>
    </row>
    <row r="10" ht="15.0" customHeight="1">
      <c r="B10" s="26"/>
      <c r="C10" s="26"/>
      <c r="D10" s="25" t="s">
        <v>42</v>
      </c>
    </row>
    <row r="11" ht="15.0" customHeight="1">
      <c r="B11" s="27"/>
      <c r="C11" s="27"/>
      <c r="D11" s="25" t="s">
        <v>59</v>
      </c>
    </row>
    <row r="12" ht="15.0" customHeight="1">
      <c r="B12" s="23">
        <v>3.0</v>
      </c>
      <c r="C12" s="24" t="s">
        <v>60</v>
      </c>
      <c r="D12" s="25" t="s">
        <v>44</v>
      </c>
    </row>
    <row r="13" ht="15.0" customHeight="1">
      <c r="B13" s="26"/>
      <c r="C13" s="26"/>
      <c r="D13" s="25" t="s">
        <v>42</v>
      </c>
    </row>
    <row r="14" ht="15.0" customHeight="1">
      <c r="B14" s="27"/>
      <c r="C14" s="27"/>
      <c r="D14" s="25" t="s">
        <v>46</v>
      </c>
    </row>
    <row r="15" ht="14.25" customHeight="1">
      <c r="B15" s="24">
        <v>4.0</v>
      </c>
      <c r="C15" s="24" t="s">
        <v>61</v>
      </c>
      <c r="D15" s="25" t="s">
        <v>44</v>
      </c>
    </row>
    <row r="16" ht="14.25" customHeight="1">
      <c r="B16" s="26"/>
      <c r="C16" s="26"/>
      <c r="D16" s="25" t="s">
        <v>42</v>
      </c>
    </row>
    <row r="17" ht="14.25" customHeight="1">
      <c r="B17" s="27"/>
      <c r="C17" s="27"/>
      <c r="D17" s="25" t="s">
        <v>62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mergeCells count="8">
    <mergeCell ref="B3:B8"/>
    <mergeCell ref="C3:C8"/>
    <mergeCell ref="B9:B11"/>
    <mergeCell ref="C9:C11"/>
    <mergeCell ref="B12:B14"/>
    <mergeCell ref="C12:C14"/>
    <mergeCell ref="C15:C17"/>
    <mergeCell ref="B15:B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0"/>
    <col customWidth="1" min="3" max="3" width="21.29"/>
    <col customWidth="1" min="4" max="4" width="8.0"/>
    <col customWidth="1" min="5" max="5" width="20.0"/>
    <col customWidth="1" min="6" max="6" width="32.14"/>
    <col customWidth="1" min="7" max="7" width="28.71"/>
    <col customWidth="1" min="8" max="8" width="68.29"/>
    <col customWidth="1" min="9" max="26" width="8.0"/>
  </cols>
  <sheetData>
    <row r="1" ht="14.25" customHeight="1">
      <c r="A1" s="28">
        <v>9.0</v>
      </c>
    </row>
    <row r="2" ht="15.0" customHeight="1"/>
    <row r="3" ht="15.0" customHeight="1">
      <c r="B3" s="29"/>
      <c r="C3" s="30" t="s">
        <v>63</v>
      </c>
      <c r="D3" s="31" t="s">
        <v>35</v>
      </c>
      <c r="E3" s="32"/>
      <c r="F3" s="31" t="s">
        <v>36</v>
      </c>
      <c r="G3" s="32"/>
      <c r="H3" s="15"/>
    </row>
    <row r="4" ht="15.0" customHeight="1">
      <c r="B4" s="29" t="s">
        <v>37</v>
      </c>
      <c r="C4" s="27"/>
      <c r="D4" s="29"/>
      <c r="E4" s="29"/>
      <c r="F4" s="29" t="s">
        <v>38</v>
      </c>
      <c r="G4" s="33" t="s">
        <v>64</v>
      </c>
      <c r="H4" s="17"/>
    </row>
    <row r="5" ht="15.0" customHeight="1">
      <c r="B5" s="34">
        <v>1.0</v>
      </c>
      <c r="C5" s="35" t="s">
        <v>25</v>
      </c>
      <c r="D5" s="34" t="s">
        <v>48</v>
      </c>
      <c r="E5" s="34">
        <v>0.0</v>
      </c>
      <c r="F5" s="34" t="s">
        <v>42</v>
      </c>
      <c r="G5" s="34" t="s">
        <v>42</v>
      </c>
    </row>
    <row r="6" ht="15.0" customHeight="1">
      <c r="B6" s="34">
        <v>2.0</v>
      </c>
      <c r="C6" s="26"/>
      <c r="D6" s="34" t="s">
        <v>48</v>
      </c>
      <c r="E6" s="34" t="s">
        <v>65</v>
      </c>
      <c r="F6" s="34" t="s">
        <v>42</v>
      </c>
      <c r="G6" s="34" t="s">
        <v>42</v>
      </c>
    </row>
    <row r="7" ht="15.0" customHeight="1">
      <c r="B7" s="34">
        <v>3.0</v>
      </c>
      <c r="C7" s="26"/>
      <c r="D7" s="34" t="s">
        <v>48</v>
      </c>
      <c r="E7" s="34">
        <v>-1.0</v>
      </c>
      <c r="F7" s="34" t="s">
        <v>43</v>
      </c>
      <c r="G7" s="34" t="s">
        <v>43</v>
      </c>
    </row>
    <row r="8" ht="15.0" customHeight="1">
      <c r="B8" s="34">
        <v>4.0</v>
      </c>
      <c r="C8" s="26"/>
      <c r="D8" s="34" t="s">
        <v>48</v>
      </c>
      <c r="E8" s="34">
        <v>1.0</v>
      </c>
      <c r="F8" s="34" t="s">
        <v>42</v>
      </c>
      <c r="G8" s="34" t="s">
        <v>42</v>
      </c>
    </row>
    <row r="9" ht="15.0" customHeight="1">
      <c r="B9" s="34">
        <v>5.0</v>
      </c>
      <c r="C9" s="26"/>
      <c r="D9" s="34" t="s">
        <v>48</v>
      </c>
      <c r="E9" s="34" t="s">
        <v>66</v>
      </c>
      <c r="F9" s="34" t="s">
        <v>42</v>
      </c>
      <c r="G9" s="34" t="s">
        <v>42</v>
      </c>
    </row>
    <row r="10" ht="15.0" customHeight="1">
      <c r="B10" s="34">
        <v>6.0</v>
      </c>
      <c r="C10" s="27"/>
      <c r="D10" s="34" t="s">
        <v>48</v>
      </c>
      <c r="E10" s="34" t="s">
        <v>67</v>
      </c>
      <c r="F10" s="34" t="s">
        <v>43</v>
      </c>
      <c r="G10" s="34" t="s">
        <v>43</v>
      </c>
    </row>
    <row r="11" ht="15.0" customHeight="1">
      <c r="B11" s="34">
        <v>7.0</v>
      </c>
      <c r="C11" s="35" t="s">
        <v>68</v>
      </c>
      <c r="D11" s="34" t="s">
        <v>40</v>
      </c>
      <c r="E11" s="34" t="s">
        <v>44</v>
      </c>
      <c r="F11" s="34" t="s">
        <v>43</v>
      </c>
      <c r="G11" s="34" t="s">
        <v>43</v>
      </c>
    </row>
    <row r="12" ht="15.0" customHeight="1">
      <c r="B12" s="34">
        <v>8.0</v>
      </c>
      <c r="C12" s="26"/>
      <c r="D12" s="34" t="s">
        <v>40</v>
      </c>
      <c r="E12" s="34" t="s">
        <v>42</v>
      </c>
      <c r="F12" s="34" t="s">
        <v>43</v>
      </c>
      <c r="G12" s="34" t="s">
        <v>43</v>
      </c>
    </row>
    <row r="13" ht="15.0" customHeight="1">
      <c r="B13" s="34">
        <v>9.0</v>
      </c>
      <c r="C13" s="27"/>
      <c r="D13" s="34" t="s">
        <v>40</v>
      </c>
      <c r="E13" s="34" t="s">
        <v>69</v>
      </c>
      <c r="F13" s="34" t="s">
        <v>42</v>
      </c>
      <c r="G13" s="34" t="s">
        <v>42</v>
      </c>
    </row>
    <row r="14" ht="15.0" customHeight="1">
      <c r="B14" s="34">
        <v>10.0</v>
      </c>
      <c r="C14" s="35" t="s">
        <v>70</v>
      </c>
      <c r="D14" s="34" t="s">
        <v>45</v>
      </c>
      <c r="E14" s="34" t="s">
        <v>44</v>
      </c>
      <c r="F14" s="34" t="s">
        <v>43</v>
      </c>
      <c r="G14" s="34" t="s">
        <v>43</v>
      </c>
    </row>
    <row r="15" ht="15.0" customHeight="1">
      <c r="B15" s="34">
        <v>11.0</v>
      </c>
      <c r="C15" s="26"/>
      <c r="D15" s="34" t="s">
        <v>45</v>
      </c>
      <c r="E15" s="34" t="s">
        <v>42</v>
      </c>
      <c r="F15" s="34" t="s">
        <v>43</v>
      </c>
      <c r="G15" s="34" t="s">
        <v>43</v>
      </c>
    </row>
    <row r="16" ht="15.0" customHeight="1">
      <c r="B16" s="34">
        <v>12.0</v>
      </c>
      <c r="C16" s="27"/>
      <c r="D16" s="34" t="s">
        <v>45</v>
      </c>
      <c r="E16" s="34" t="s">
        <v>46</v>
      </c>
      <c r="F16" s="34" t="s">
        <v>42</v>
      </c>
      <c r="G16" s="34" t="s">
        <v>42</v>
      </c>
    </row>
    <row r="17" ht="14.25" customHeight="1">
      <c r="B17" s="34">
        <v>13.0</v>
      </c>
      <c r="C17" s="35" t="s">
        <v>71</v>
      </c>
      <c r="D17" s="34" t="s">
        <v>47</v>
      </c>
      <c r="E17" s="34" t="s">
        <v>44</v>
      </c>
      <c r="F17" s="34" t="s">
        <v>43</v>
      </c>
      <c r="G17" s="34" t="s">
        <v>43</v>
      </c>
    </row>
    <row r="18" ht="14.25" customHeight="1">
      <c r="B18" s="34">
        <v>14.0</v>
      </c>
      <c r="C18" s="26"/>
      <c r="D18" s="34" t="s">
        <v>47</v>
      </c>
      <c r="E18" s="34" t="s">
        <v>42</v>
      </c>
      <c r="F18" s="34" t="s">
        <v>43</v>
      </c>
      <c r="G18" s="34" t="s">
        <v>43</v>
      </c>
    </row>
    <row r="19" ht="14.25" customHeight="1">
      <c r="B19" s="34">
        <v>15.0</v>
      </c>
      <c r="C19" s="27"/>
      <c r="D19" s="34" t="s">
        <v>47</v>
      </c>
      <c r="E19" s="34" t="s">
        <v>62</v>
      </c>
      <c r="F19" s="34" t="s">
        <v>42</v>
      </c>
      <c r="G19" s="34" t="s">
        <v>42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7">
    <mergeCell ref="C3:C4"/>
    <mergeCell ref="D3:E3"/>
    <mergeCell ref="F3:G3"/>
    <mergeCell ref="C5:C10"/>
    <mergeCell ref="C11:C13"/>
    <mergeCell ref="C14:C16"/>
    <mergeCell ref="C17:C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2.0"/>
    <col customWidth="1" min="4" max="4" width="12.86"/>
    <col customWidth="1" min="5" max="5" width="8.0"/>
    <col customWidth="1" min="6" max="6" width="20.71"/>
    <col customWidth="1" min="7" max="7" width="18.29"/>
    <col customWidth="1" min="8" max="8" width="20.14"/>
    <col customWidth="1" min="9" max="26" width="8.0"/>
  </cols>
  <sheetData>
    <row r="1" ht="15.0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0" customHeight="1">
      <c r="A2" s="36"/>
      <c r="B2" s="3" t="s">
        <v>72</v>
      </c>
      <c r="C2" s="3"/>
      <c r="D2" s="3"/>
      <c r="E2" s="37" t="s">
        <v>35</v>
      </c>
      <c r="F2" s="32"/>
      <c r="G2" s="37" t="s">
        <v>36</v>
      </c>
      <c r="H2" s="32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29.25" customHeight="1">
      <c r="A3" s="36"/>
      <c r="B3" s="3" t="s">
        <v>37</v>
      </c>
      <c r="C3" s="3" t="s">
        <v>73</v>
      </c>
      <c r="D3" s="3" t="s">
        <v>74</v>
      </c>
      <c r="E3" s="3"/>
      <c r="F3" s="3"/>
      <c r="G3" s="3" t="s">
        <v>38</v>
      </c>
      <c r="H3" s="38" t="s">
        <v>39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0" customHeight="1">
      <c r="A4" s="36"/>
      <c r="B4" s="39">
        <v>1.0</v>
      </c>
      <c r="C4" s="39" t="s">
        <v>75</v>
      </c>
      <c r="D4" s="39">
        <v>9.0</v>
      </c>
      <c r="E4" s="39" t="s">
        <v>40</v>
      </c>
      <c r="F4" s="39" t="s">
        <v>69</v>
      </c>
      <c r="G4" s="39" t="s">
        <v>42</v>
      </c>
      <c r="H4" s="39" t="s">
        <v>42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0" customHeight="1">
      <c r="A5" s="36"/>
      <c r="B5" s="39">
        <v>2.0</v>
      </c>
      <c r="C5" s="39">
        <v>2.0</v>
      </c>
      <c r="D5" s="39">
        <v>8.0</v>
      </c>
      <c r="E5" s="39" t="s">
        <v>40</v>
      </c>
      <c r="F5" s="39" t="s">
        <v>42</v>
      </c>
      <c r="G5" s="39" t="s">
        <v>43</v>
      </c>
      <c r="H5" s="39" t="s">
        <v>43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0" customHeight="1">
      <c r="A6" s="36"/>
      <c r="B6" s="39">
        <v>3.0</v>
      </c>
      <c r="C6" s="39">
        <v>4.0</v>
      </c>
      <c r="D6" s="39">
        <v>7.0</v>
      </c>
      <c r="E6" s="39" t="s">
        <v>40</v>
      </c>
      <c r="F6" s="39" t="s">
        <v>44</v>
      </c>
      <c r="G6" s="39" t="s">
        <v>43</v>
      </c>
      <c r="H6" s="39" t="s">
        <v>43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0" customHeight="1">
      <c r="A7" s="36"/>
      <c r="B7" s="39">
        <v>4.0</v>
      </c>
      <c r="C7" s="39" t="s">
        <v>76</v>
      </c>
      <c r="D7" s="39">
        <v>12.0</v>
      </c>
      <c r="E7" s="39" t="s">
        <v>45</v>
      </c>
      <c r="F7" s="39" t="s">
        <v>46</v>
      </c>
      <c r="G7" s="39" t="s">
        <v>42</v>
      </c>
      <c r="H7" s="39" t="s">
        <v>42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5.0" customHeight="1">
      <c r="A8" s="36"/>
      <c r="B8" s="39">
        <v>5.0</v>
      </c>
      <c r="C8" s="39">
        <v>6.0</v>
      </c>
      <c r="D8" s="39">
        <v>11.0</v>
      </c>
      <c r="E8" s="39" t="s">
        <v>45</v>
      </c>
      <c r="F8" s="39" t="s">
        <v>42</v>
      </c>
      <c r="G8" s="39" t="s">
        <v>43</v>
      </c>
      <c r="H8" s="39" t="s">
        <v>43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0" customHeight="1">
      <c r="A9" s="36"/>
      <c r="B9" s="39">
        <v>6.0</v>
      </c>
      <c r="C9" s="39">
        <v>8.0</v>
      </c>
      <c r="D9" s="39">
        <v>10.0</v>
      </c>
      <c r="E9" s="39" t="s">
        <v>45</v>
      </c>
      <c r="F9" s="39" t="s">
        <v>44</v>
      </c>
      <c r="G9" s="39" t="s">
        <v>43</v>
      </c>
      <c r="H9" s="39" t="s">
        <v>43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0" customHeight="1">
      <c r="A10" s="36"/>
      <c r="B10" s="39">
        <v>7.0</v>
      </c>
      <c r="C10" s="39" t="s">
        <v>77</v>
      </c>
      <c r="D10" s="39">
        <v>15.0</v>
      </c>
      <c r="E10" s="39" t="s">
        <v>47</v>
      </c>
      <c r="F10" s="39" t="s">
        <v>62</v>
      </c>
      <c r="G10" s="39" t="s">
        <v>42</v>
      </c>
      <c r="H10" s="39" t="s">
        <v>42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0" customHeight="1">
      <c r="A11" s="36"/>
      <c r="B11" s="39">
        <v>8.0</v>
      </c>
      <c r="C11" s="39">
        <v>10.0</v>
      </c>
      <c r="D11" s="39">
        <v>14.0</v>
      </c>
      <c r="E11" s="39" t="s">
        <v>47</v>
      </c>
      <c r="F11" s="39" t="s">
        <v>42</v>
      </c>
      <c r="G11" s="39" t="s">
        <v>43</v>
      </c>
      <c r="H11" s="39" t="s">
        <v>43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0" customHeight="1">
      <c r="A12" s="36"/>
      <c r="B12" s="39">
        <v>9.0</v>
      </c>
      <c r="C12" s="39">
        <v>12.0</v>
      </c>
      <c r="D12" s="39">
        <v>13.0</v>
      </c>
      <c r="E12" s="39" t="s">
        <v>47</v>
      </c>
      <c r="F12" s="39" t="s">
        <v>44</v>
      </c>
      <c r="G12" s="39" t="s">
        <v>43</v>
      </c>
      <c r="H12" s="39" t="s">
        <v>43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0" customHeight="1">
      <c r="A13" s="36"/>
      <c r="B13" s="39">
        <v>10.0</v>
      </c>
      <c r="C13" s="39">
        <v>13.0</v>
      </c>
      <c r="D13" s="39">
        <v>4.0</v>
      </c>
      <c r="E13" s="39" t="s">
        <v>48</v>
      </c>
      <c r="F13" s="39">
        <v>1.0</v>
      </c>
      <c r="G13" s="39" t="s">
        <v>42</v>
      </c>
      <c r="H13" s="39" t="s">
        <v>42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0" customHeight="1">
      <c r="A14" s="36"/>
      <c r="B14" s="39">
        <v>11.0</v>
      </c>
      <c r="C14" s="39">
        <v>14.0</v>
      </c>
      <c r="D14" s="39">
        <v>3.0</v>
      </c>
      <c r="E14" s="39" t="s">
        <v>48</v>
      </c>
      <c r="F14" s="39">
        <v>-1.0</v>
      </c>
      <c r="G14" s="39" t="s">
        <v>43</v>
      </c>
      <c r="H14" s="39" t="s">
        <v>43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0" customHeight="1">
      <c r="A15" s="36"/>
      <c r="B15" s="39">
        <v>12.0</v>
      </c>
      <c r="C15" s="39" t="s">
        <v>78</v>
      </c>
      <c r="D15" s="39">
        <v>1.0</v>
      </c>
      <c r="E15" s="39" t="s">
        <v>48</v>
      </c>
      <c r="F15" s="39">
        <v>0.0</v>
      </c>
      <c r="G15" s="39" t="s">
        <v>42</v>
      </c>
      <c r="H15" s="39" t="s">
        <v>42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36"/>
      <c r="B16" s="39">
        <v>13.0</v>
      </c>
      <c r="C16" s="39" t="s">
        <v>78</v>
      </c>
      <c r="D16" s="39">
        <v>2.0</v>
      </c>
      <c r="E16" s="39" t="s">
        <v>48</v>
      </c>
      <c r="F16" s="39" t="s">
        <v>65</v>
      </c>
      <c r="G16" s="39" t="s">
        <v>42</v>
      </c>
      <c r="H16" s="39" t="s">
        <v>42</v>
      </c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.25" customHeight="1">
      <c r="A17" s="36"/>
      <c r="B17" s="39">
        <v>14.0</v>
      </c>
      <c r="C17" s="39" t="s">
        <v>78</v>
      </c>
      <c r="D17" s="39">
        <v>5.0</v>
      </c>
      <c r="E17" s="39" t="s">
        <v>48</v>
      </c>
      <c r="F17" s="39" t="s">
        <v>66</v>
      </c>
      <c r="G17" s="39" t="s">
        <v>42</v>
      </c>
      <c r="H17" s="39" t="s">
        <v>42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4.25" customHeight="1">
      <c r="A18" s="36"/>
      <c r="B18" s="39">
        <v>15.0</v>
      </c>
      <c r="C18" s="39" t="s">
        <v>78</v>
      </c>
      <c r="D18" s="39">
        <v>6.0</v>
      </c>
      <c r="E18" s="39" t="s">
        <v>48</v>
      </c>
      <c r="F18" s="39" t="s">
        <v>67</v>
      </c>
      <c r="G18" s="39" t="s">
        <v>43</v>
      </c>
      <c r="H18" s="39" t="s">
        <v>43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4.25" customHeight="1">
      <c r="A19" s="36"/>
      <c r="B19" s="39">
        <v>16.0</v>
      </c>
      <c r="C19" s="39">
        <v>15.0</v>
      </c>
      <c r="D19" s="39" t="s">
        <v>78</v>
      </c>
      <c r="E19" s="39" t="s">
        <v>79</v>
      </c>
      <c r="F19" s="39" t="s">
        <v>80</v>
      </c>
      <c r="G19" s="39" t="s">
        <v>42</v>
      </c>
      <c r="H19" s="39" t="s">
        <v>42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4.25" customHeight="1">
      <c r="A20" s="36"/>
      <c r="B20" s="39">
        <v>17.0</v>
      </c>
      <c r="C20" s="39">
        <v>16.0</v>
      </c>
      <c r="D20" s="39" t="s">
        <v>78</v>
      </c>
      <c r="E20" s="39" t="s">
        <v>79</v>
      </c>
      <c r="F20" s="39" t="s">
        <v>81</v>
      </c>
      <c r="G20" s="39" t="s">
        <v>43</v>
      </c>
      <c r="H20" s="39" t="s">
        <v>43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4.25" customHeight="1">
      <c r="A21" s="36"/>
      <c r="B21" s="39">
        <v>18.0</v>
      </c>
      <c r="C21" s="39">
        <v>17.0</v>
      </c>
      <c r="D21" s="39" t="s">
        <v>78</v>
      </c>
      <c r="E21" s="39" t="s">
        <v>40</v>
      </c>
      <c r="F21" s="39" t="s">
        <v>82</v>
      </c>
      <c r="G21" s="39" t="s">
        <v>42</v>
      </c>
      <c r="H21" s="39" t="s">
        <v>42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4.25" customHeight="1">
      <c r="A22" s="36"/>
      <c r="B22" s="39">
        <v>19.0</v>
      </c>
      <c r="C22" s="39">
        <v>18.0</v>
      </c>
      <c r="D22" s="39" t="s">
        <v>78</v>
      </c>
      <c r="E22" s="39" t="s">
        <v>40</v>
      </c>
      <c r="F22" s="39" t="s">
        <v>83</v>
      </c>
      <c r="G22" s="39" t="s">
        <v>43</v>
      </c>
      <c r="H22" s="39" t="s">
        <v>43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4.25" customHeight="1">
      <c r="A23" s="36"/>
      <c r="B23" s="40"/>
      <c r="C23" s="2"/>
      <c r="D23" s="2"/>
      <c r="E23" s="2"/>
      <c r="F23" s="2"/>
      <c r="G23" s="2"/>
      <c r="H23" s="2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4.25" customHeight="1">
      <c r="A24" s="36"/>
      <c r="B24" s="40"/>
      <c r="C24" s="2"/>
      <c r="D24" s="2"/>
      <c r="E24" s="2"/>
      <c r="F24" s="2"/>
      <c r="G24" s="2"/>
      <c r="H24" s="2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4.2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4.2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4.2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4.2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4.2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4.2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4.2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4.2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4.2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4.2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4.2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4.2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4.2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4.2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4.2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4.2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4.2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4.2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4.2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4.2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4.2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4.2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4.2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4.2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4.2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4.2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4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4.2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4.2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4.2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4.2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4.2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4.2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4.2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4.2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4.2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4.2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4.2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4.2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4.2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4.2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4.2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4.2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4.2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4.2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4.2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4.2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4.2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4.2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4.2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4.2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4.2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4.2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4.2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4.2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4.2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4.2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4.2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4.2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4.2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4.2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4.2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4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4.2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4.2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4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4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4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4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4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4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4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4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4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4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4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4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4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4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4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4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4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4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4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4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4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4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4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4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4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4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4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4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4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4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4.2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4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4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4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4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4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4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4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4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4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4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4.2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4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4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4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4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4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4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4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4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4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4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4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4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4.2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4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4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4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4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4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4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4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4.2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4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4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4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4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4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4.2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4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4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4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4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4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4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4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4.2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4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4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4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4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4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4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4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4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4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4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4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4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4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4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4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4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4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4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4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4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4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4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4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4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4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4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4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4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4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4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4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4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4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4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4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4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4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4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4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4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4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4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4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4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4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4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4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4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4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4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4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4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4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4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4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4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4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4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4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4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4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4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4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4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4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4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4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4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4.2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4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4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4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4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4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4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4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4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4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4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4.2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4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4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4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4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4.2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4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4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4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4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4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4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4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4.2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4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4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4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4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4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4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4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4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4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4.2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4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4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4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4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4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4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4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4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4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4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4.2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4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4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4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4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4.2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4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4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4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4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4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4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4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4.2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4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4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4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4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4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4.2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4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4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4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4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4.2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4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4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4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4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4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4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4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4.2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4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4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4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4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4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4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4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4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4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4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4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4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4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4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4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4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4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4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4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4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4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4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4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4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4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4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4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4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4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4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4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4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4.2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4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4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4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4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4.2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4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4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4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4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4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4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4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4.2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4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4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4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4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4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4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4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4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4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4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4.2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4.2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4.2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4.2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4.2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4.2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4.2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4.2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4.2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4.2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4.2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4.2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4.2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4.2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4.2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4.2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4.2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4.2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4.2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4.2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4.2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4.2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4.2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4.2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4.2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4.2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4.2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4.2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4.2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4.2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4.2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4.2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4.2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4.2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4.2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4.2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4.2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4.2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4.2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4.2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4.2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4.2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4.2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4.2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4.2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4.2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4.2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4.2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4.2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4.2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4.2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4.2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4.2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4.2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4.2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4.2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4.2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4.2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4.2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4.2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4.2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4.2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4.2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4.2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4.2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4.2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4.2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4.2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4.2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4.2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4.2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4.2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4.2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4.2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4.2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4.2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4.2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4.2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4.2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4.2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4.2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4.2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4.2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4.2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4.2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4.2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4.2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4.2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4.2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4.2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4.2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4.2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4.2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4.2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4.2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4.2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4.2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4.2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4.2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4.2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4.2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4.2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4.2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4.2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4.2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4.2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4.2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4.2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4.2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4.2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4.2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4.2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4.2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4.2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4.2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4.2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4.2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4.2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4.2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4.2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4.2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4.2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4.2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4.2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4.2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4.2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4.2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4.2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4.2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4.2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4.2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4.2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4.2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4.2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4.2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4.2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4.2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4.2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4.2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4.2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4.2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4.2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4.2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4.2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4.2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4.2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4.2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4.2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4.2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4.2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4.2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4.2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4.2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4.2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4.2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4.2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4.2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4.2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4.2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4.2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4.2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4.2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4.2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4.2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4.2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4.2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4.2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4.2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4.2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4.2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4.2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4.2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4.2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4.2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4.2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4.2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4.2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4.2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4.2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4.2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4.2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4.2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4.2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4.2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4.2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4.2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4.2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4.2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4.2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4.2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4.2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4.2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4.2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4.2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4.2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4.2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4.2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4.2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4.2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4.2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4.2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4.2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4.2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4.2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4.2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4.2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4.2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4.2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4.2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4.2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4.2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4.2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4.2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4.2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4.2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4.2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4.2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4.2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4.2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4.2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4.2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4.2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4.2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4.2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4.2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4.2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4.2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4.2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4.2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4.2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4.2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4.2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4.2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4.2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4.2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4.2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4.2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4.2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4.2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4.2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4.2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4.2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4.2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4.2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4.2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4.2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4.2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4.2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4.2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4.2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4.2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4.2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4.2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4.2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4.2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4.2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4.2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4.2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4.2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4.2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4.2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4.2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4.2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4.2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4.2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4.2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4.2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4.2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4.2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4.2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4.2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4.2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4.2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4.2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4.2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4.2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4.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4.2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4.2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4.2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4.2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4.2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4.2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4.2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4.2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4.2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4.2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4.2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4.2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4.2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4.2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4.2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4.2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4.2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4.2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4.2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4.2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4.2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4.2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4.2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4.2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4.2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4.2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4.2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4.2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4.2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4.2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4.2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4.2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4.2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4.2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4.2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4.2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4.2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4.2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4.2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4.2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4.2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4.2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4.2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4.2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4.2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4.2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4.2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4.2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4.2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4.2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4.2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4.2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4.2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4.2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4.2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4.2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4.2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4.2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4.2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4.2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4.2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4.2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4.2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4.2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4.2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4.2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4.2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4.2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4.2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4.2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4.2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4.2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4.2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4.2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4.2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4.2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4.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4.2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4.2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4.2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4.2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4.2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4.2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4.2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4.2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4.2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4.2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4.2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4.2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4.2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4.2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4.2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4.2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4.2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4.2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4.2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4.2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4.2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4.2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4.2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4.2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4.2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4.2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4.2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4.2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4.2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4.2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4.2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4.2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4.2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4.2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4.2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4.2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4.2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4.2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4.2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4.2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4.2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4.2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4.2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4.2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4.2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4.2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4.2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4.2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4.2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4.2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4.2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4.2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4.2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4.2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4.2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4.2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4.2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4.2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4.2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4.2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4.2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4.2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4.2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4.2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4.2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4.2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4.2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4.2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4.2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4.2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4.2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4.2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4.2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4.2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4.2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4.2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4.2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4.2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4.2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4.2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4.2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4.2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4.2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4.2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4.2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4.2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4.2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4.2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4.2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4.2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4.2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4.2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4.2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4.2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4.2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4.2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4.2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4.2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4.2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4.2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4.2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4.2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4.2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4.2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4.2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4.2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4.2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4.2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4.2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4.2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4.2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4.2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4.2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4.2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4.2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4.2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4.2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4.2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4.2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4.2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4.2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4.2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4.2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4.2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4.2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4.2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4.2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4.2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4.2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4.2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4.2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4.2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4.2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4.2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4.2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4.2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4.2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4.2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4.2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4.2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4.2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4.2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4.2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4.2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4.2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4.2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4.2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4.2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4.2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4.2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4.2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4.2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4.2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4.2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4.2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4.2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4.2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4.2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4.2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4.2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4.2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4.2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4.2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4.2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4.2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4.2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4.2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4.2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4.2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4.2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4.2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4.2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4.2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4.2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4.2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4.2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4.2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4.2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4.2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4.2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4.2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4.2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4.2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4.2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4.2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4.2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4.2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4.2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4.2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4.2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4.2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4.2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4.2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4.2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4.2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4.2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4.2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4.2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4.2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4.2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4.2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4.2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4.2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4.2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4.2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4.2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4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4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4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4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4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4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4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4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4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4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4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4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4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4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4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4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4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4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4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4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4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4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4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4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4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4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4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4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4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4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4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4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4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4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4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4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4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4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4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4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4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4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4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4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4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4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4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4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4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4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4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4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4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4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4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4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4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4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4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4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4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4.2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4.2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4.2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4.2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4.2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4.2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4.2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4.2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4.2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4.2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ht="14.2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ht="14.25" customHeight="1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</sheetData>
  <mergeCells count="2">
    <mergeCell ref="E2:F2"/>
    <mergeCell ref="G2:H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  <col customWidth="1" min="7" max="7" width="13.57"/>
    <col customWidth="1" min="8" max="26" width="8.0"/>
  </cols>
  <sheetData>
    <row r="1" ht="14.25" customHeight="1"/>
    <row r="2" ht="15.0" customHeight="1"/>
    <row r="3" ht="15.0" customHeight="1">
      <c r="C3" s="41" t="s">
        <v>84</v>
      </c>
      <c r="D3" s="42"/>
      <c r="E3" s="42"/>
      <c r="F3" s="43"/>
      <c r="G3" s="44" t="s">
        <v>85</v>
      </c>
      <c r="H3" s="41" t="s">
        <v>86</v>
      </c>
      <c r="I3" s="42"/>
      <c r="J3" s="42"/>
      <c r="K3" s="43"/>
    </row>
    <row r="4" ht="14.25" customHeight="1">
      <c r="B4" s="45" t="s">
        <v>87</v>
      </c>
      <c r="C4" s="46" t="s">
        <v>88</v>
      </c>
      <c r="D4" s="47" t="s">
        <v>89</v>
      </c>
      <c r="E4" s="47" t="s">
        <v>90</v>
      </c>
      <c r="F4" s="48" t="s">
        <v>91</v>
      </c>
      <c r="G4" s="49" t="s">
        <v>92</v>
      </c>
      <c r="H4" s="50" t="s">
        <v>93</v>
      </c>
      <c r="I4" s="47" t="s">
        <v>88</v>
      </c>
      <c r="J4" s="47" t="s">
        <v>94</v>
      </c>
      <c r="K4" s="48" t="s">
        <v>95</v>
      </c>
    </row>
    <row r="5" ht="14.25" customHeight="1">
      <c r="B5" s="51"/>
      <c r="C5" s="52"/>
      <c r="D5" s="8"/>
      <c r="E5" s="8"/>
      <c r="F5" s="53"/>
      <c r="G5" s="54"/>
      <c r="H5" s="52"/>
      <c r="I5" s="8"/>
      <c r="J5" s="8"/>
      <c r="K5" s="53"/>
    </row>
    <row r="6" ht="14.25" customHeight="1">
      <c r="B6" s="55" t="s">
        <v>96</v>
      </c>
      <c r="C6" s="56">
        <f>SUM(D6:E6)</f>
        <v>0</v>
      </c>
      <c r="D6" s="6"/>
      <c r="E6" s="6"/>
      <c r="F6" s="57"/>
      <c r="G6" s="58" t="s">
        <v>97</v>
      </c>
      <c r="H6" s="56" t="s">
        <v>98</v>
      </c>
      <c r="I6" s="6">
        <f>SUM(J6:K6)</f>
        <v>0</v>
      </c>
      <c r="J6" s="6"/>
      <c r="K6" s="57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G4:G5"/>
    <mergeCell ref="H4:H5"/>
    <mergeCell ref="I4:I5"/>
    <mergeCell ref="J4:J5"/>
    <mergeCell ref="C3:F3"/>
    <mergeCell ref="H3:K3"/>
    <mergeCell ref="B4:B5"/>
    <mergeCell ref="C4:C5"/>
    <mergeCell ref="D4:D5"/>
    <mergeCell ref="E4:E5"/>
    <mergeCell ref="F4:F5"/>
    <mergeCell ref="K4:K5"/>
  </mergeCells>
  <printOptions/>
  <pageMargins bottom="0.75" footer="0.0" header="0.0" left="0.7" right="0.7" top="0.75"/>
  <pageSetup orientation="landscape"/>
  <drawing r:id="rId2"/>
  <legacyDrawing r:id="rId3"/>
</worksheet>
</file>