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RR\Desktop\MO StandardTraining\DataForExerciseTrainer\Spreadsheets\"/>
    </mc:Choice>
  </mc:AlternateContent>
  <bookViews>
    <workbookView xWindow="480" yWindow="60" windowWidth="18075" windowHeight="9900"/>
  </bookViews>
  <sheets>
    <sheet name="Config" sheetId="1" r:id="rId1"/>
  </sheets>
  <calcPr calcId="162913"/>
</workbook>
</file>

<file path=xl/sharedStrings.xml><?xml version="1.0" encoding="utf-8"?>
<sst xmlns="http://schemas.openxmlformats.org/spreadsheetml/2006/main" count="121" uniqueCount="61">
  <si>
    <t>tspath</t>
  </si>
  <si>
    <t>variable</t>
  </si>
  <si>
    <t>unit</t>
  </si>
  <si>
    <t>url</t>
  </si>
  <si>
    <t>Water Level</t>
  </si>
  <si>
    <t>ft</t>
  </si>
  <si>
    <t>https://napa.onerain.com/sensor.php?site_id=10928&amp;site=886145df-883b-489c-a2a7-e93ab543929f&amp;device_id=20&amp;device=6e1b3043-d25c-47c3-b3f3-27dbdba92549</t>
  </si>
  <si>
    <t>offset</t>
  </si>
  <si>
    <t>https://napa.onerain.com/sensor.php?site_id=17796&amp;site=1099571b-284a-4585-8255-b9bfdad304de&amp;device_id=2&amp;device=089bb058-ac17-465a-a531-9897d6ecdd1d</t>
  </si>
  <si>
    <t>Rainfall</t>
  </si>
  <si>
    <t>in</t>
  </si>
  <si>
    <t>tsTargetUnit</t>
  </si>
  <si>
    <t>mm</t>
  </si>
  <si>
    <t>m</t>
  </si>
  <si>
    <t>https://napa.onerain.com/sensor.php?site_id=7017&amp;site=9f75fcb1-c64f-4f02-9276-0ec7978a33e9&amp;device_id=4&amp;device=4a3a87d4-390f-4f46-b2d7-2be09a94c4a1</t>
  </si>
  <si>
    <t>https://napa.onerain.com/sensor.php?site_id=7014&amp;site=2ffb7972-f150-4866-97a6-d1477986af73&amp;device_id=4&amp;device=4c53a4a1-1761-420f-93c0-cf4e1a4bea2f</t>
  </si>
  <si>
    <t>https://napa.onerain.com/sensor.php?site_id=7002&amp;site=21450d90-e55e-4208-959d-b030d31b74dd&amp;device_id=4&amp;device=7556e516-d582-4cd1-830d-e82ec3ed5459</t>
  </si>
  <si>
    <t>https://napa.onerain.com/sensor.php?site_id=14106&amp;site=87b07a02-4174-41e1-8913-cdc5058310f6&amp;device_id=4&amp;device=c4240ed3-5f6f-478d-ae27-a3b372c39d82</t>
  </si>
  <si>
    <t>https://napa.onerain.com/sensor.php?site_id=7004&amp;site=f7e3ba70-995d-429c-a454-a9038fc5ce9f&amp;device_id=4&amp;device=8da3ea30-1775-4caf-8496-caaecb708ca0</t>
  </si>
  <si>
    <t>https://napa.onerain.com/sensor.php?site_id=7013&amp;site=bc98510e-0c9f-4b2c-896e-30ded8f25339&amp;device_id=5&amp;device=0727e7aa-dad5-4b04-b8d5-0ac4794380d7</t>
  </si>
  <si>
    <t>https://napa.onerain.com/sensor.php?site_id=7010&amp;site=58e6ecb6-54ab-4031-a38b-10f9daebd4ce&amp;device_id=4&amp;device=f5c10f83-a864-442e-8cb0-6b1b15427b88</t>
  </si>
  <si>
    <t>https://napa.onerain.com/sensor.php?site_id=14184&amp;site=92d809d0-e5ce-4531-a91e-693e3d69e4b8&amp;device_id=4&amp;device=ab492122-258d-493d-a07c-d13ff234e0be</t>
  </si>
  <si>
    <t>https://napa.onerain.com/sensor.php?site_id=10915&amp;site=a5bd46f7-680c-45ea-aed2-8af58bc4011d&amp;device_id=201&amp;device=40984c18-e34d-48d3-8fa0-621a029ef222</t>
  </si>
  <si>
    <t>https://napa.onerain.com/sensor.php?site_id=10914&amp;site=86605c46-f4f4-4040-9ac0-4d1c90408344&amp;device_id=13&amp;device=8bfb1072-5fb2-481f-a19c-36d3cd2eb5d1</t>
  </si>
  <si>
    <t>https://napa.onerain.com/sensor.php?site_id=7028&amp;site=2d17a5cf-ef8d-4dfd-9378-5a25c19da9ab&amp;device_id=3&amp;device=72ef584e-05bd-493f-8da0-97a386a60d0d</t>
  </si>
  <si>
    <t>https://napa.onerain.com/sensor.php?site_id=7035&amp;site=370b0900-b626-402c-b80d-947363174405&amp;device_id=3&amp;device=5e7cbbb6-b2cd-43c3-9d1c-8e3130a2915a</t>
  </si>
  <si>
    <t>/Observations/Rainfall/2351 - Conn Dam Spillway</t>
  </si>
  <si>
    <t>/Observations/Rainfall/2313 - Hopper Creek at Hwy 29</t>
  </si>
  <si>
    <t>/Observations/Rainfall/2329 - Milliken Reservoir</t>
  </si>
  <si>
    <t>/Observations/Rainfall/2368 - Napa River at Dunaweal Ln</t>
  </si>
  <si>
    <t>/Observations/Rainfall/2260 - Napa River at Lincoln Ave</t>
  </si>
  <si>
    <t xml:space="preserve">/Observations/Rainfall/2294 - Napa River at Yountville Cross Rd </t>
  </si>
  <si>
    <t>/Observations/Rainfall/2253 - Redwood Creek at Mt Veeder Rd</t>
  </si>
  <si>
    <t>/Observations/Rainfall/2365 - Sulphur Creek at Pope St</t>
  </si>
  <si>
    <t>/Observations/Rainfall/ANG - ANGWIN</t>
  </si>
  <si>
    <t>/Observations/Rainfall/ATL - ATLAS PEAK</t>
  </si>
  <si>
    <t>/Observations/Rainfall/2281 - Dry Creek Fire Station</t>
  </si>
  <si>
    <t>/Observations/Rainfall/2279 - Petrified Forest</t>
  </si>
  <si>
    <t>/Observations/Discharge/2262 - Carneros Creek at Old Sonoma Rd</t>
  </si>
  <si>
    <t>/Observations/Discharge/2265 - Huichica Creek at RCD Vineyard</t>
  </si>
  <si>
    <t>/Observations/Discharge/16242_00060 - NAPA R NR ST HELENA CA</t>
  </si>
  <si>
    <t>/Observations/Discharge/2367 - Napa River at Dunaweal Ln</t>
  </si>
  <si>
    <t>/Observations/Discharge/2357 - Salvador Channel at Big Ranch Rd</t>
  </si>
  <si>
    <t>/Observations/Discharge/2360 - York Creek at Hwy 29</t>
  </si>
  <si>
    <t>/Observations/Discharge/16246_00060 - NAPA R NR NAPA CA</t>
  </si>
  <si>
    <t>/Observations/Discharge/2377 - Tulucay Creek at Shurtleff Ave</t>
  </si>
  <si>
    <t>https://napa.onerain.com/sensor.php?site_id=17797&amp;site=241f1e38-f69d-46b3-8ca9-9d161c539465&amp;device_id=3&amp;device=b2e272c7-2863-49c6-841d-590db0b45cda</t>
  </si>
  <si>
    <t>https://napa.onerain.com/sensor.php?site_id=17796&amp;site=1099571b-284a-4585-8255-b9bfdad304de&amp;device_id=3&amp;device=4cb70737-be0f-402a-abf8-83f837053c78</t>
  </si>
  <si>
    <t>https://napa.onerain.com/sensor.php?site_id=8415&amp;site=ac5a23fc-6c60-4cf4-9fae-343fa1cfd818&amp;device_id=2&amp;device=e73ae676-dc50-44b1-ac0b-7b75393af918</t>
  </si>
  <si>
    <t>https://napa.onerain.com/sensor.php?site_id=14106&amp;site=87b07a02-4174-41e1-8913-cdc5058310f6&amp;device_id=5&amp;device=56c8b7c2-97e2-4bcf-9f6a-db38d2a98ad4</t>
  </si>
  <si>
    <t>https://napa.onerain.com/sensor.php?site_id=15407&amp;site=79b5a2be-cd13-4f42-a369-fcf42bb1035d&amp;device_id=3&amp;device=9853acae-46e4-45b0-8106-76bac3e055cd</t>
  </si>
  <si>
    <t>https://napa.onerain.com/sensor.php?site_id=14183&amp;site=73cb3d8e-3575-4587-9916-8ce36348fec2&amp;device_id=4&amp;device=211c07d8-eeb5-44d4-861a-73cf00f3a4ff</t>
  </si>
  <si>
    <t>https://napa.onerain.com/sensor.php?site_id=8416&amp;site=c2869d18-1be0-41e6-be6e-be5ec00e7201&amp;device_id=2&amp;device=608cce37-ec7d-42ee-b201-a15b3c6686cd</t>
  </si>
  <si>
    <t>https://napa.onerain.com/sensor.php?site_id=15992&amp;site=1b548c13-55f9-45c4-8455-b5237d507188&amp;device_id=3&amp;device=9e15a4f5-e836-431b-9dd2-c3e2e71f175a</t>
  </si>
  <si>
    <t>Discharge</t>
  </si>
  <si>
    <t>ft^3/s</t>
  </si>
  <si>
    <t>m^3/s</t>
  </si>
  <si>
    <t>/Observations/WaterLevel/2259 - Browns Valley Creek at McCormick Ln</t>
  </si>
  <si>
    <t>/Observations/WaterLevel/2265 - Huichica Creek at RCD Vineyard</t>
  </si>
  <si>
    <t>/Observations/Rainfall/2324 - Sugarloaf Peak</t>
  </si>
  <si>
    <t>https://napa.onerain.com/sensor.php?site_id=7000&amp;site=faa72353-2d65-44c8-84c6-67faebaae7a2&amp;device_id=4&amp;device=ee4b6ae5-b0fe-4d48-86b9-91b4d1effd49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</si>
</sst>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599416"/>
        <c:axId val="1"/>
      </c:barChart>
      <c:catAx>
        <c:axId val="45359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5359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E4" workbookViewId="0">
      <selection activeCell="F18" sqref="F18"/>
    </sheetView>
  </sheetViews>
  <sheetFormatPr defaultRowHeight="15" x14ac:dyDescent="0.25"/>
  <cols>
    <col min="1" max="1" width="51.140625" customWidth="1"/>
    <col min="2" max="4" width="8.85546875" customWidth="1"/>
    <col min="5" max="5" width="11" customWidth="1"/>
    <col min="6" max="6" width="135.5703125" bestFit="1" customWidth="1"/>
    <col min="7" max="7" width="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11</v>
      </c>
      <c r="F1" t="s">
        <v>3</v>
      </c>
    </row>
    <row r="2" spans="1:6" x14ac:dyDescent="0.25">
      <c r="A2" t="s">
        <v>57</v>
      </c>
      <c r="B2" t="s">
        <v>4</v>
      </c>
      <c r="C2" t="s">
        <v>5</v>
      </c>
      <c r="D2">
        <v>0</v>
      </c>
      <c r="E2" t="s">
        <v>13</v>
      </c>
      <c r="F2" t="s">
        <v>6</v>
      </c>
    </row>
    <row r="3" spans="1:6" x14ac:dyDescent="0.25">
      <c r="A3" t="s">
        <v>58</v>
      </c>
      <c r="B3" t="s">
        <v>4</v>
      </c>
      <c r="C3" t="s">
        <v>5</v>
      </c>
      <c r="D3">
        <v>0</v>
      </c>
      <c r="E3" t="s">
        <v>13</v>
      </c>
      <c r="F3" t="s">
        <v>8</v>
      </c>
    </row>
    <row r="4" spans="1:6" x14ac:dyDescent="0.25">
      <c r="A4" t="s">
        <v>26</v>
      </c>
      <c r="B4" t="s">
        <v>9</v>
      </c>
      <c r="C4" t="s">
        <v>10</v>
      </c>
      <c r="D4">
        <v>0</v>
      </c>
      <c r="E4" t="s">
        <v>12</v>
      </c>
      <c r="F4" t="s">
        <v>14</v>
      </c>
    </row>
    <row r="5" spans="1:6" x14ac:dyDescent="0.25">
      <c r="A5" t="s">
        <v>27</v>
      </c>
      <c r="B5" t="s">
        <v>9</v>
      </c>
      <c r="C5" t="s">
        <v>10</v>
      </c>
      <c r="D5">
        <v>0</v>
      </c>
      <c r="E5" t="s">
        <v>12</v>
      </c>
      <c r="F5" t="s">
        <v>15</v>
      </c>
    </row>
    <row r="6" spans="1:6" x14ac:dyDescent="0.25">
      <c r="A6" t="s">
        <v>28</v>
      </c>
      <c r="B6" t="s">
        <v>9</v>
      </c>
      <c r="C6" t="s">
        <v>10</v>
      </c>
      <c r="D6">
        <v>0</v>
      </c>
      <c r="E6" t="s">
        <v>12</v>
      </c>
      <c r="F6" t="s">
        <v>16</v>
      </c>
    </row>
    <row r="7" spans="1:6" x14ac:dyDescent="0.25">
      <c r="A7" t="s">
        <v>29</v>
      </c>
      <c r="B7" t="s">
        <v>9</v>
      </c>
      <c r="C7" t="s">
        <v>10</v>
      </c>
      <c r="D7">
        <v>0</v>
      </c>
      <c r="E7" t="s">
        <v>12</v>
      </c>
      <c r="F7" t="s">
        <v>17</v>
      </c>
    </row>
    <row r="8" spans="1:6" x14ac:dyDescent="0.25">
      <c r="A8" t="s">
        <v>30</v>
      </c>
      <c r="B8" t="s">
        <v>9</v>
      </c>
      <c r="C8" t="s">
        <v>10</v>
      </c>
      <c r="D8">
        <v>0</v>
      </c>
      <c r="E8" t="s">
        <v>12</v>
      </c>
      <c r="F8" t="s">
        <v>18</v>
      </c>
    </row>
    <row r="9" spans="1:6" x14ac:dyDescent="0.25">
      <c r="A9" t="s">
        <v>31</v>
      </c>
      <c r="B9" t="s">
        <v>9</v>
      </c>
      <c r="C9" t="s">
        <v>10</v>
      </c>
      <c r="D9">
        <v>0</v>
      </c>
      <c r="E9" t="s">
        <v>12</v>
      </c>
      <c r="F9" t="s">
        <v>19</v>
      </c>
    </row>
    <row r="10" spans="1:6" x14ac:dyDescent="0.25">
      <c r="A10" t="s">
        <v>32</v>
      </c>
      <c r="B10" t="s">
        <v>9</v>
      </c>
      <c r="C10" t="s">
        <v>10</v>
      </c>
      <c r="D10">
        <v>0</v>
      </c>
      <c r="E10" t="s">
        <v>12</v>
      </c>
      <c r="F10" t="s">
        <v>20</v>
      </c>
    </row>
    <row r="11" spans="1:6" x14ac:dyDescent="0.25">
      <c r="A11" t="s">
        <v>33</v>
      </c>
      <c r="B11" t="s">
        <v>9</v>
      </c>
      <c r="C11" t="s">
        <v>10</v>
      </c>
      <c r="D11">
        <v>0</v>
      </c>
      <c r="E11" t="s">
        <v>12</v>
      </c>
      <c r="F11" t="s">
        <v>21</v>
      </c>
    </row>
    <row r="12" spans="1:6" x14ac:dyDescent="0.25">
      <c r="A12" t="s">
        <v>34</v>
      </c>
      <c r="B12" t="s">
        <v>9</v>
      </c>
      <c r="C12" t="s">
        <v>10</v>
      </c>
      <c r="D12">
        <v>0</v>
      </c>
      <c r="E12" t="s">
        <v>12</v>
      </c>
      <c r="F12" t="s">
        <v>22</v>
      </c>
    </row>
    <row r="13" spans="1:6" x14ac:dyDescent="0.25">
      <c r="A13" t="s">
        <v>35</v>
      </c>
      <c r="B13" t="s">
        <v>9</v>
      </c>
      <c r="C13" t="s">
        <v>10</v>
      </c>
      <c r="D13">
        <v>0</v>
      </c>
      <c r="E13" t="s">
        <v>12</v>
      </c>
      <c r="F13" t="s">
        <v>23</v>
      </c>
    </row>
    <row r="14" spans="1:6" x14ac:dyDescent="0.25">
      <c r="A14" t="s">
        <v>36</v>
      </c>
      <c r="B14" t="s">
        <v>9</v>
      </c>
      <c r="C14" t="s">
        <v>10</v>
      </c>
      <c r="D14">
        <v>0</v>
      </c>
      <c r="E14" t="s">
        <v>12</v>
      </c>
      <c r="F14" t="s">
        <v>24</v>
      </c>
    </row>
    <row r="15" spans="1:6" x14ac:dyDescent="0.25">
      <c r="A15" t="s">
        <v>37</v>
      </c>
      <c r="B15" t="s">
        <v>9</v>
      </c>
      <c r="C15" t="s">
        <v>10</v>
      </c>
      <c r="D15">
        <v>0</v>
      </c>
      <c r="E15" t="s">
        <v>12</v>
      </c>
      <c r="F15" t="s">
        <v>25</v>
      </c>
    </row>
    <row r="16" spans="1:6" x14ac:dyDescent="0.25">
      <c r="A16" t="s">
        <v>59</v>
      </c>
      <c r="B16" t="s">
        <v>9</v>
      </c>
      <c r="C16" t="s">
        <v>10</v>
      </c>
      <c r="D16">
        <v>0</v>
      </c>
      <c r="E16" t="s">
        <v>12</v>
      </c>
      <c r="F16" s="1" t="s">
        <v>60</v>
      </c>
    </row>
    <row r="17" spans="1:6" x14ac:dyDescent="0.25">
      <c r="A17" t="s">
        <v>38</v>
      </c>
      <c r="B17" t="s">
        <v>54</v>
      </c>
      <c r="C17" t="s">
        <v>55</v>
      </c>
      <c r="D17">
        <v>0</v>
      </c>
      <c r="E17" t="s">
        <v>56</v>
      </c>
      <c r="F17" t="s">
        <v>46</v>
      </c>
    </row>
    <row r="18" spans="1:6" x14ac:dyDescent="0.25">
      <c r="A18" t="s">
        <v>39</v>
      </c>
      <c r="B18" t="s">
        <v>54</v>
      </c>
      <c r="C18" t="s">
        <v>55</v>
      </c>
      <c r="D18">
        <v>0</v>
      </c>
      <c r="E18" t="s">
        <v>56</v>
      </c>
      <c r="F18" t="s">
        <v>47</v>
      </c>
    </row>
    <row r="19" spans="1:6" x14ac:dyDescent="0.25">
      <c r="A19" t="s">
        <v>40</v>
      </c>
      <c r="B19" t="s">
        <v>54</v>
      </c>
      <c r="C19" t="s">
        <v>55</v>
      </c>
      <c r="D19">
        <v>0</v>
      </c>
      <c r="E19" t="s">
        <v>56</v>
      </c>
      <c r="F19" t="s">
        <v>48</v>
      </c>
    </row>
    <row r="20" spans="1:6" x14ac:dyDescent="0.25">
      <c r="A20" t="s">
        <v>41</v>
      </c>
      <c r="B20" t="s">
        <v>54</v>
      </c>
      <c r="C20" t="s">
        <v>55</v>
      </c>
      <c r="D20">
        <v>0</v>
      </c>
      <c r="E20" t="s">
        <v>56</v>
      </c>
      <c r="F20" t="s">
        <v>49</v>
      </c>
    </row>
    <row r="21" spans="1:6" x14ac:dyDescent="0.25">
      <c r="A21" t="s">
        <v>42</v>
      </c>
      <c r="B21" t="s">
        <v>54</v>
      </c>
      <c r="C21" t="s">
        <v>55</v>
      </c>
      <c r="D21">
        <v>0</v>
      </c>
      <c r="E21" t="s">
        <v>56</v>
      </c>
      <c r="F21" t="s">
        <v>50</v>
      </c>
    </row>
    <row r="22" spans="1:6" x14ac:dyDescent="0.25">
      <c r="A22" t="s">
        <v>43</v>
      </c>
      <c r="B22" t="s">
        <v>54</v>
      </c>
      <c r="C22" t="s">
        <v>55</v>
      </c>
      <c r="D22">
        <v>0</v>
      </c>
      <c r="E22" t="s">
        <v>56</v>
      </c>
      <c r="F22" t="s">
        <v>51</v>
      </c>
    </row>
    <row r="23" spans="1:6" x14ac:dyDescent="0.25">
      <c r="A23" t="s">
        <v>44</v>
      </c>
      <c r="B23" t="s">
        <v>54</v>
      </c>
      <c r="C23" t="s">
        <v>55</v>
      </c>
      <c r="D23">
        <v>0</v>
      </c>
      <c r="E23" t="s">
        <v>56</v>
      </c>
      <c r="F23" t="s">
        <v>52</v>
      </c>
    </row>
    <row r="24" spans="1:6" x14ac:dyDescent="0.25">
      <c r="A24" t="s">
        <v>45</v>
      </c>
      <c r="B24" t="s">
        <v>54</v>
      </c>
      <c r="C24" t="s">
        <v>55</v>
      </c>
      <c r="D24">
        <v>0</v>
      </c>
      <c r="E24" t="s">
        <v>56</v>
      </c>
      <c r="F24" t="s">
        <v>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Jeanne-Rose René</cp:lastModifiedBy>
  <dcterms:modified xsi:type="dcterms:W3CDTF">2017-10-27T12:04:49Z</dcterms:modified>
</cp:coreProperties>
</file>