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aof\Dropbox\Hashtag\Hashtag\Online\Conteúdos\Planilhas\"/>
    </mc:Choice>
  </mc:AlternateContent>
  <xr:revisionPtr revIDLastSave="0" documentId="8_{6E2207DF-E97F-488F-991A-B48748EBB813}" xr6:coauthVersionLast="43" xr6:coauthVersionMax="43" xr10:uidLastSave="{00000000-0000-0000-0000-000000000000}"/>
  <bookViews>
    <workbookView xWindow="-120" yWindow="-120" windowWidth="20730" windowHeight="11160" xr2:uid="{6E26B21E-6C5B-4E74-82C6-9892A987EA62}"/>
  </bookViews>
  <sheets>
    <sheet name="Base Geral" sheetId="1" r:id="rId1"/>
    <sheet name="Gerente" sheetId="2" r:id="rId2"/>
    <sheet name="Surpevisor" sheetId="4" r:id="rId3"/>
    <sheet name="Vendedor" sheetId="5" r:id="rId4"/>
    <sheet name="Estagiário" sheetId="8" r:id="rId5"/>
  </sheets>
  <definedNames>
    <definedName name="_xlnm._FilterDatabase" localSheetId="0" hidden="1">'Base Geral'!$A$1:$E$964</definedName>
    <definedName name="_xlnm._FilterDatabase" localSheetId="4" hidden="1">Estagiário!$A$1:$E$1</definedName>
    <definedName name="_xlnm._FilterDatabase" localSheetId="1" hidden="1">Gerente!$A$1:$E$1</definedName>
    <definedName name="_xlnm._FilterDatabase" localSheetId="2" hidden="1">Surpevisor!$A$1:$E$1</definedName>
    <definedName name="_xlnm._FilterDatabase" localSheetId="3" hidden="1">Vendedor!$A$1:$E$1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3" i="1" l="1"/>
  <c r="E3" i="1" s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34" i="1"/>
  <c r="E34" i="1" s="1"/>
  <c r="D35" i="1"/>
  <c r="E35" i="1" s="1"/>
  <c r="D36" i="1"/>
  <c r="E36" i="1" s="1"/>
  <c r="D37" i="1"/>
  <c r="E37" i="1" s="1"/>
  <c r="D38" i="1"/>
  <c r="E38" i="1" s="1"/>
  <c r="D39" i="1"/>
  <c r="E39" i="1" s="1"/>
  <c r="D40" i="1"/>
  <c r="E40" i="1" s="1"/>
  <c r="D41" i="1"/>
  <c r="E41" i="1" s="1"/>
  <c r="D42" i="1"/>
  <c r="E42" i="1" s="1"/>
  <c r="D43" i="1"/>
  <c r="E43" i="1" s="1"/>
  <c r="D44" i="1"/>
  <c r="E44" i="1" s="1"/>
  <c r="D45" i="1"/>
  <c r="E45" i="1" s="1"/>
  <c r="D46" i="1"/>
  <c r="E46" i="1" s="1"/>
  <c r="D47" i="1"/>
  <c r="E47" i="1" s="1"/>
  <c r="D48" i="1"/>
  <c r="E48" i="1" s="1"/>
  <c r="D49" i="1"/>
  <c r="E49" i="1" s="1"/>
  <c r="D50" i="1"/>
  <c r="E50" i="1" s="1"/>
  <c r="D51" i="1"/>
  <c r="E51" i="1" s="1"/>
  <c r="D52" i="1"/>
  <c r="E52" i="1" s="1"/>
  <c r="D53" i="1"/>
  <c r="E53" i="1" s="1"/>
  <c r="D54" i="1"/>
  <c r="E54" i="1" s="1"/>
  <c r="D55" i="1"/>
  <c r="E55" i="1" s="1"/>
  <c r="D56" i="1"/>
  <c r="E56" i="1" s="1"/>
  <c r="D57" i="1"/>
  <c r="E57" i="1" s="1"/>
  <c r="D58" i="1"/>
  <c r="E58" i="1" s="1"/>
  <c r="D59" i="1"/>
  <c r="E59" i="1" s="1"/>
  <c r="D60" i="1"/>
  <c r="E60" i="1" s="1"/>
  <c r="D61" i="1"/>
  <c r="E61" i="1" s="1"/>
  <c r="D62" i="1"/>
  <c r="E62" i="1" s="1"/>
  <c r="D63" i="1"/>
  <c r="E63" i="1" s="1"/>
  <c r="D64" i="1"/>
  <c r="E64" i="1" s="1"/>
  <c r="D65" i="1"/>
  <c r="E65" i="1" s="1"/>
  <c r="D66" i="1"/>
  <c r="E66" i="1" s="1"/>
  <c r="D67" i="1"/>
  <c r="E67" i="1" s="1"/>
  <c r="D68" i="1"/>
  <c r="E68" i="1" s="1"/>
  <c r="D69" i="1"/>
  <c r="E69" i="1" s="1"/>
  <c r="D70" i="1"/>
  <c r="E70" i="1" s="1"/>
  <c r="D71" i="1"/>
  <c r="E71" i="1" s="1"/>
  <c r="D72" i="1"/>
  <c r="E72" i="1" s="1"/>
  <c r="D73" i="1"/>
  <c r="E73" i="1" s="1"/>
  <c r="D74" i="1"/>
  <c r="E74" i="1" s="1"/>
  <c r="D75" i="1"/>
  <c r="E75" i="1" s="1"/>
  <c r="D76" i="1"/>
  <c r="E76" i="1" s="1"/>
  <c r="D77" i="1"/>
  <c r="E77" i="1" s="1"/>
  <c r="D78" i="1"/>
  <c r="E78" i="1" s="1"/>
  <c r="D79" i="1"/>
  <c r="E79" i="1" s="1"/>
  <c r="D80" i="1"/>
  <c r="E80" i="1" s="1"/>
  <c r="D81" i="1"/>
  <c r="E81" i="1" s="1"/>
  <c r="D82" i="1"/>
  <c r="E82" i="1" s="1"/>
  <c r="D83" i="1"/>
  <c r="E83" i="1" s="1"/>
  <c r="D84" i="1"/>
  <c r="E84" i="1" s="1"/>
  <c r="D85" i="1"/>
  <c r="E85" i="1" s="1"/>
  <c r="D86" i="1"/>
  <c r="E86" i="1" s="1"/>
  <c r="D87" i="1"/>
  <c r="E87" i="1" s="1"/>
  <c r="D88" i="1"/>
  <c r="E88" i="1" s="1"/>
  <c r="D89" i="1"/>
  <c r="E89" i="1" s="1"/>
  <c r="D90" i="1"/>
  <c r="E90" i="1" s="1"/>
  <c r="D91" i="1"/>
  <c r="E91" i="1" s="1"/>
  <c r="D92" i="1"/>
  <c r="E92" i="1" s="1"/>
  <c r="D93" i="1"/>
  <c r="E93" i="1" s="1"/>
  <c r="D94" i="1"/>
  <c r="E94" i="1" s="1"/>
  <c r="D95" i="1"/>
  <c r="E95" i="1" s="1"/>
  <c r="D96" i="1"/>
  <c r="E96" i="1" s="1"/>
  <c r="D97" i="1"/>
  <c r="E97" i="1" s="1"/>
  <c r="D98" i="1"/>
  <c r="E98" i="1" s="1"/>
  <c r="D99" i="1"/>
  <c r="E99" i="1" s="1"/>
  <c r="D100" i="1"/>
  <c r="E100" i="1" s="1"/>
  <c r="D101" i="1"/>
  <c r="E101" i="1" s="1"/>
  <c r="D102" i="1"/>
  <c r="E102" i="1" s="1"/>
  <c r="D103" i="1"/>
  <c r="E103" i="1" s="1"/>
  <c r="D104" i="1"/>
  <c r="E104" i="1" s="1"/>
  <c r="D105" i="1"/>
  <c r="E105" i="1" s="1"/>
  <c r="D106" i="1"/>
  <c r="E106" i="1" s="1"/>
  <c r="D107" i="1"/>
  <c r="E107" i="1" s="1"/>
  <c r="D108" i="1"/>
  <c r="E108" i="1" s="1"/>
  <c r="D109" i="1"/>
  <c r="E109" i="1" s="1"/>
  <c r="D110" i="1"/>
  <c r="E110" i="1" s="1"/>
  <c r="D111" i="1"/>
  <c r="E111" i="1" s="1"/>
  <c r="D112" i="1"/>
  <c r="E112" i="1" s="1"/>
  <c r="D113" i="1"/>
  <c r="E113" i="1" s="1"/>
  <c r="D114" i="1"/>
  <c r="E114" i="1" s="1"/>
  <c r="D115" i="1"/>
  <c r="E115" i="1" s="1"/>
  <c r="D116" i="1"/>
  <c r="E116" i="1" s="1"/>
  <c r="D117" i="1"/>
  <c r="E117" i="1" s="1"/>
  <c r="D118" i="1"/>
  <c r="E118" i="1" s="1"/>
  <c r="D119" i="1"/>
  <c r="E119" i="1" s="1"/>
  <c r="D120" i="1"/>
  <c r="E120" i="1" s="1"/>
  <c r="D121" i="1"/>
  <c r="E121" i="1" s="1"/>
  <c r="D122" i="1"/>
  <c r="E122" i="1" s="1"/>
  <c r="D123" i="1"/>
  <c r="E123" i="1" s="1"/>
  <c r="D124" i="1"/>
  <c r="E124" i="1" s="1"/>
  <c r="D125" i="1"/>
  <c r="E125" i="1" s="1"/>
  <c r="D126" i="1"/>
  <c r="E126" i="1" s="1"/>
  <c r="D127" i="1"/>
  <c r="E127" i="1" s="1"/>
  <c r="D128" i="1"/>
  <c r="E128" i="1" s="1"/>
  <c r="D129" i="1"/>
  <c r="E129" i="1" s="1"/>
  <c r="D130" i="1"/>
  <c r="E130" i="1" s="1"/>
  <c r="D131" i="1"/>
  <c r="E131" i="1" s="1"/>
  <c r="D132" i="1"/>
  <c r="E132" i="1" s="1"/>
  <c r="D133" i="1"/>
  <c r="E133" i="1" s="1"/>
  <c r="D134" i="1"/>
  <c r="E134" i="1" s="1"/>
  <c r="D135" i="1"/>
  <c r="E135" i="1" s="1"/>
  <c r="D136" i="1"/>
  <c r="E136" i="1" s="1"/>
  <c r="D137" i="1"/>
  <c r="E137" i="1" s="1"/>
  <c r="D138" i="1"/>
  <c r="E138" i="1" s="1"/>
  <c r="D139" i="1"/>
  <c r="E139" i="1" s="1"/>
  <c r="D140" i="1"/>
  <c r="E140" i="1" s="1"/>
  <c r="D141" i="1"/>
  <c r="E141" i="1" s="1"/>
  <c r="D142" i="1"/>
  <c r="E142" i="1" s="1"/>
  <c r="D143" i="1"/>
  <c r="E143" i="1" s="1"/>
  <c r="D144" i="1"/>
  <c r="E144" i="1" s="1"/>
  <c r="D145" i="1"/>
  <c r="E145" i="1" s="1"/>
  <c r="D146" i="1"/>
  <c r="E146" i="1" s="1"/>
  <c r="D147" i="1"/>
  <c r="E147" i="1" s="1"/>
  <c r="D148" i="1"/>
  <c r="E148" i="1" s="1"/>
  <c r="D149" i="1"/>
  <c r="E149" i="1" s="1"/>
  <c r="D150" i="1"/>
  <c r="E150" i="1" s="1"/>
  <c r="D151" i="1"/>
  <c r="E151" i="1" s="1"/>
  <c r="D152" i="1"/>
  <c r="E152" i="1" s="1"/>
  <c r="D153" i="1"/>
  <c r="E153" i="1" s="1"/>
  <c r="D154" i="1"/>
  <c r="E154" i="1" s="1"/>
  <c r="D155" i="1"/>
  <c r="E155" i="1" s="1"/>
  <c r="D156" i="1"/>
  <c r="E156" i="1" s="1"/>
  <c r="D157" i="1"/>
  <c r="E157" i="1" s="1"/>
  <c r="D158" i="1"/>
  <c r="E158" i="1" s="1"/>
  <c r="D159" i="1"/>
  <c r="E159" i="1" s="1"/>
  <c r="D160" i="1"/>
  <c r="E160" i="1" s="1"/>
  <c r="D161" i="1"/>
  <c r="E161" i="1" s="1"/>
  <c r="D162" i="1"/>
  <c r="E162" i="1" s="1"/>
  <c r="D163" i="1"/>
  <c r="E163" i="1" s="1"/>
  <c r="D164" i="1"/>
  <c r="E164" i="1" s="1"/>
  <c r="D165" i="1"/>
  <c r="E165" i="1" s="1"/>
  <c r="D166" i="1"/>
  <c r="E166" i="1" s="1"/>
  <c r="D167" i="1"/>
  <c r="E167" i="1" s="1"/>
  <c r="D168" i="1"/>
  <c r="E168" i="1" s="1"/>
  <c r="D169" i="1"/>
  <c r="E169" i="1" s="1"/>
  <c r="D170" i="1"/>
  <c r="E170" i="1" s="1"/>
  <c r="D171" i="1"/>
  <c r="E171" i="1" s="1"/>
  <c r="D172" i="1"/>
  <c r="E172" i="1" s="1"/>
  <c r="D173" i="1"/>
  <c r="E173" i="1" s="1"/>
  <c r="D174" i="1"/>
  <c r="E174" i="1" s="1"/>
  <c r="D175" i="1"/>
  <c r="E175" i="1" s="1"/>
  <c r="D176" i="1"/>
  <c r="E176" i="1" s="1"/>
  <c r="D177" i="1"/>
  <c r="E177" i="1" s="1"/>
  <c r="D178" i="1"/>
  <c r="E178" i="1" s="1"/>
  <c r="D179" i="1"/>
  <c r="E179" i="1" s="1"/>
  <c r="D180" i="1"/>
  <c r="E180" i="1" s="1"/>
  <c r="D181" i="1"/>
  <c r="E181" i="1" s="1"/>
  <c r="D182" i="1"/>
  <c r="E182" i="1" s="1"/>
  <c r="D183" i="1"/>
  <c r="E183" i="1" s="1"/>
  <c r="D184" i="1"/>
  <c r="E184" i="1" s="1"/>
  <c r="D185" i="1"/>
  <c r="E185" i="1" s="1"/>
  <c r="D186" i="1"/>
  <c r="E186" i="1" s="1"/>
  <c r="D187" i="1"/>
  <c r="E187" i="1" s="1"/>
  <c r="D188" i="1"/>
  <c r="E188" i="1" s="1"/>
  <c r="D189" i="1"/>
  <c r="E189" i="1" s="1"/>
  <c r="D190" i="1"/>
  <c r="E190" i="1" s="1"/>
  <c r="D191" i="1"/>
  <c r="E191" i="1" s="1"/>
  <c r="D192" i="1"/>
  <c r="E192" i="1" s="1"/>
  <c r="D193" i="1"/>
  <c r="E193" i="1" s="1"/>
  <c r="D194" i="1"/>
  <c r="E194" i="1" s="1"/>
  <c r="D195" i="1"/>
  <c r="E195" i="1" s="1"/>
  <c r="D196" i="1"/>
  <c r="E196" i="1" s="1"/>
  <c r="D197" i="1"/>
  <c r="E197" i="1" s="1"/>
  <c r="D198" i="1"/>
  <c r="E198" i="1" s="1"/>
  <c r="D199" i="1"/>
  <c r="E199" i="1" s="1"/>
  <c r="D200" i="1"/>
  <c r="E200" i="1" s="1"/>
  <c r="D201" i="1"/>
  <c r="E201" i="1" s="1"/>
  <c r="D202" i="1"/>
  <c r="E202" i="1" s="1"/>
  <c r="D203" i="1"/>
  <c r="E203" i="1" s="1"/>
  <c r="D204" i="1"/>
  <c r="E204" i="1" s="1"/>
  <c r="D205" i="1"/>
  <c r="E205" i="1" s="1"/>
  <c r="D206" i="1"/>
  <c r="E206" i="1" s="1"/>
  <c r="D207" i="1"/>
  <c r="E207" i="1" s="1"/>
  <c r="D208" i="1"/>
  <c r="E208" i="1" s="1"/>
  <c r="D209" i="1"/>
  <c r="E209" i="1" s="1"/>
  <c r="D210" i="1"/>
  <c r="E210" i="1" s="1"/>
  <c r="D211" i="1"/>
  <c r="E211" i="1" s="1"/>
  <c r="D212" i="1"/>
  <c r="E212" i="1" s="1"/>
  <c r="D213" i="1"/>
  <c r="E213" i="1" s="1"/>
  <c r="D214" i="1"/>
  <c r="E214" i="1" s="1"/>
  <c r="D215" i="1"/>
  <c r="E215" i="1" s="1"/>
  <c r="D216" i="1"/>
  <c r="E216" i="1" s="1"/>
  <c r="D217" i="1"/>
  <c r="E217" i="1" s="1"/>
  <c r="D218" i="1"/>
  <c r="E218" i="1" s="1"/>
  <c r="D219" i="1"/>
  <c r="E219" i="1" s="1"/>
  <c r="D220" i="1"/>
  <c r="E220" i="1" s="1"/>
  <c r="D221" i="1"/>
  <c r="E221" i="1" s="1"/>
  <c r="D222" i="1"/>
  <c r="E222" i="1" s="1"/>
  <c r="D223" i="1"/>
  <c r="E223" i="1" s="1"/>
  <c r="D224" i="1"/>
  <c r="E224" i="1" s="1"/>
  <c r="D225" i="1"/>
  <c r="E225" i="1" s="1"/>
  <c r="D226" i="1"/>
  <c r="E226" i="1" s="1"/>
  <c r="D227" i="1"/>
  <c r="E227" i="1" s="1"/>
  <c r="D228" i="1"/>
  <c r="E228" i="1" s="1"/>
  <c r="D229" i="1"/>
  <c r="E229" i="1" s="1"/>
  <c r="D230" i="1"/>
  <c r="E230" i="1" s="1"/>
  <c r="D231" i="1"/>
  <c r="E231" i="1" s="1"/>
  <c r="D232" i="1"/>
  <c r="E232" i="1" s="1"/>
  <c r="D233" i="1"/>
  <c r="E233" i="1" s="1"/>
  <c r="D234" i="1"/>
  <c r="E234" i="1" s="1"/>
  <c r="D235" i="1"/>
  <c r="E235" i="1" s="1"/>
  <c r="D236" i="1"/>
  <c r="E236" i="1" s="1"/>
  <c r="D237" i="1"/>
  <c r="E237" i="1" s="1"/>
  <c r="D238" i="1"/>
  <c r="E238" i="1" s="1"/>
  <c r="D239" i="1"/>
  <c r="E239" i="1" s="1"/>
  <c r="D240" i="1"/>
  <c r="E240" i="1" s="1"/>
  <c r="D241" i="1"/>
  <c r="E241" i="1" s="1"/>
  <c r="D242" i="1"/>
  <c r="E242" i="1" s="1"/>
  <c r="D243" i="1"/>
  <c r="E243" i="1" s="1"/>
  <c r="D244" i="1"/>
  <c r="E244" i="1" s="1"/>
  <c r="D245" i="1"/>
  <c r="E245" i="1" s="1"/>
  <c r="D246" i="1"/>
  <c r="E246" i="1" s="1"/>
  <c r="D247" i="1"/>
  <c r="E247" i="1" s="1"/>
  <c r="D248" i="1"/>
  <c r="E248" i="1" s="1"/>
  <c r="D249" i="1"/>
  <c r="E249" i="1" s="1"/>
  <c r="D250" i="1"/>
  <c r="E250" i="1" s="1"/>
  <c r="D251" i="1"/>
  <c r="E251" i="1" s="1"/>
  <c r="D252" i="1"/>
  <c r="E252" i="1" s="1"/>
  <c r="D253" i="1"/>
  <c r="E253" i="1" s="1"/>
  <c r="D254" i="1"/>
  <c r="E254" i="1" s="1"/>
  <c r="D255" i="1"/>
  <c r="E255" i="1" s="1"/>
  <c r="D256" i="1"/>
  <c r="E256" i="1" s="1"/>
  <c r="D257" i="1"/>
  <c r="E257" i="1" s="1"/>
  <c r="D258" i="1"/>
  <c r="E258" i="1" s="1"/>
  <c r="D259" i="1"/>
  <c r="E259" i="1" s="1"/>
  <c r="D260" i="1"/>
  <c r="E260" i="1" s="1"/>
  <c r="D261" i="1"/>
  <c r="E261" i="1" s="1"/>
  <c r="D262" i="1"/>
  <c r="E262" i="1" s="1"/>
  <c r="D263" i="1"/>
  <c r="E263" i="1" s="1"/>
  <c r="D264" i="1"/>
  <c r="E264" i="1" s="1"/>
  <c r="D265" i="1"/>
  <c r="E265" i="1" s="1"/>
  <c r="D266" i="1"/>
  <c r="E266" i="1" s="1"/>
  <c r="D267" i="1"/>
  <c r="E267" i="1" s="1"/>
  <c r="D268" i="1"/>
  <c r="E268" i="1" s="1"/>
  <c r="D269" i="1"/>
  <c r="E269" i="1" s="1"/>
  <c r="D270" i="1"/>
  <c r="E270" i="1" s="1"/>
  <c r="D271" i="1"/>
  <c r="E271" i="1" s="1"/>
  <c r="D272" i="1"/>
  <c r="E272" i="1" s="1"/>
  <c r="D273" i="1"/>
  <c r="E273" i="1" s="1"/>
  <c r="D274" i="1"/>
  <c r="E274" i="1" s="1"/>
  <c r="D275" i="1"/>
  <c r="E275" i="1" s="1"/>
  <c r="D276" i="1"/>
  <c r="E276" i="1" s="1"/>
  <c r="D277" i="1"/>
  <c r="E277" i="1" s="1"/>
  <c r="D278" i="1"/>
  <c r="E278" i="1" s="1"/>
  <c r="D279" i="1"/>
  <c r="E279" i="1" s="1"/>
  <c r="D280" i="1"/>
  <c r="E280" i="1" s="1"/>
  <c r="D281" i="1"/>
  <c r="E281" i="1" s="1"/>
  <c r="D282" i="1"/>
  <c r="E282" i="1" s="1"/>
  <c r="D283" i="1"/>
  <c r="E283" i="1" s="1"/>
  <c r="D284" i="1"/>
  <c r="E284" i="1" s="1"/>
  <c r="D285" i="1"/>
  <c r="E285" i="1" s="1"/>
  <c r="D286" i="1"/>
  <c r="E286" i="1" s="1"/>
  <c r="D287" i="1"/>
  <c r="E287" i="1" s="1"/>
  <c r="D288" i="1"/>
  <c r="E288" i="1" s="1"/>
  <c r="D289" i="1"/>
  <c r="E289" i="1" s="1"/>
  <c r="D290" i="1"/>
  <c r="E290" i="1" s="1"/>
  <c r="D291" i="1"/>
  <c r="E291" i="1" s="1"/>
  <c r="D292" i="1"/>
  <c r="E292" i="1" s="1"/>
  <c r="D293" i="1"/>
  <c r="E293" i="1" s="1"/>
  <c r="D294" i="1"/>
  <c r="E294" i="1" s="1"/>
  <c r="D295" i="1"/>
  <c r="E295" i="1" s="1"/>
  <c r="D296" i="1"/>
  <c r="E296" i="1" s="1"/>
  <c r="D297" i="1"/>
  <c r="E297" i="1" s="1"/>
  <c r="D298" i="1"/>
  <c r="E298" i="1" s="1"/>
  <c r="D299" i="1"/>
  <c r="E299" i="1" s="1"/>
  <c r="D300" i="1"/>
  <c r="E300" i="1" s="1"/>
  <c r="D301" i="1"/>
  <c r="E301" i="1" s="1"/>
  <c r="D302" i="1"/>
  <c r="E302" i="1" s="1"/>
  <c r="D303" i="1"/>
  <c r="E303" i="1" s="1"/>
  <c r="D304" i="1"/>
  <c r="E304" i="1" s="1"/>
  <c r="D305" i="1"/>
  <c r="E305" i="1" s="1"/>
  <c r="D306" i="1"/>
  <c r="E306" i="1" s="1"/>
  <c r="D307" i="1"/>
  <c r="E307" i="1" s="1"/>
  <c r="D308" i="1"/>
  <c r="E308" i="1" s="1"/>
  <c r="D309" i="1"/>
  <c r="E309" i="1" s="1"/>
  <c r="D310" i="1"/>
  <c r="E310" i="1" s="1"/>
  <c r="D311" i="1"/>
  <c r="E311" i="1" s="1"/>
  <c r="D312" i="1"/>
  <c r="E312" i="1" s="1"/>
  <c r="D313" i="1"/>
  <c r="E313" i="1" s="1"/>
  <c r="D314" i="1"/>
  <c r="E314" i="1" s="1"/>
  <c r="D315" i="1"/>
  <c r="E315" i="1" s="1"/>
  <c r="D316" i="1"/>
  <c r="E316" i="1" s="1"/>
  <c r="D317" i="1"/>
  <c r="E317" i="1" s="1"/>
  <c r="D318" i="1"/>
  <c r="E318" i="1" s="1"/>
  <c r="D319" i="1"/>
  <c r="E319" i="1" s="1"/>
  <c r="D320" i="1"/>
  <c r="E320" i="1" s="1"/>
  <c r="D321" i="1"/>
  <c r="E321" i="1" s="1"/>
  <c r="D322" i="1"/>
  <c r="E322" i="1" s="1"/>
  <c r="D323" i="1"/>
  <c r="E323" i="1" s="1"/>
  <c r="D324" i="1"/>
  <c r="E324" i="1" s="1"/>
  <c r="D325" i="1"/>
  <c r="E325" i="1" s="1"/>
  <c r="D326" i="1"/>
  <c r="E326" i="1" s="1"/>
  <c r="D327" i="1"/>
  <c r="E327" i="1" s="1"/>
  <c r="D328" i="1"/>
  <c r="E328" i="1" s="1"/>
  <c r="D329" i="1"/>
  <c r="E329" i="1" s="1"/>
  <c r="D330" i="1"/>
  <c r="E330" i="1" s="1"/>
  <c r="D331" i="1"/>
  <c r="E331" i="1" s="1"/>
  <c r="D332" i="1"/>
  <c r="E332" i="1" s="1"/>
  <c r="D333" i="1"/>
  <c r="E333" i="1" s="1"/>
  <c r="D334" i="1"/>
  <c r="E334" i="1" s="1"/>
  <c r="D335" i="1"/>
  <c r="E335" i="1" s="1"/>
  <c r="D336" i="1"/>
  <c r="E336" i="1" s="1"/>
  <c r="D337" i="1"/>
  <c r="E337" i="1" s="1"/>
  <c r="D338" i="1"/>
  <c r="E338" i="1" s="1"/>
  <c r="D339" i="1"/>
  <c r="E339" i="1" s="1"/>
  <c r="D340" i="1"/>
  <c r="E340" i="1" s="1"/>
  <c r="D341" i="1"/>
  <c r="E341" i="1" s="1"/>
  <c r="D342" i="1"/>
  <c r="E342" i="1" s="1"/>
  <c r="D343" i="1"/>
  <c r="E343" i="1" s="1"/>
  <c r="D344" i="1"/>
  <c r="E344" i="1" s="1"/>
  <c r="D345" i="1"/>
  <c r="E345" i="1" s="1"/>
  <c r="D346" i="1"/>
  <c r="E346" i="1" s="1"/>
  <c r="D347" i="1"/>
  <c r="E347" i="1" s="1"/>
  <c r="D348" i="1"/>
  <c r="E348" i="1" s="1"/>
  <c r="D349" i="1"/>
  <c r="E349" i="1" s="1"/>
  <c r="D350" i="1"/>
  <c r="E350" i="1" s="1"/>
  <c r="D351" i="1"/>
  <c r="E351" i="1" s="1"/>
  <c r="D352" i="1"/>
  <c r="E352" i="1" s="1"/>
  <c r="D353" i="1"/>
  <c r="E353" i="1" s="1"/>
  <c r="D354" i="1"/>
  <c r="E354" i="1" s="1"/>
  <c r="D355" i="1"/>
  <c r="E355" i="1" s="1"/>
  <c r="D356" i="1"/>
  <c r="E356" i="1" s="1"/>
  <c r="D357" i="1"/>
  <c r="E357" i="1" s="1"/>
  <c r="D358" i="1"/>
  <c r="E358" i="1" s="1"/>
  <c r="D359" i="1"/>
  <c r="E359" i="1" s="1"/>
  <c r="D360" i="1"/>
  <c r="E360" i="1" s="1"/>
  <c r="D361" i="1"/>
  <c r="E361" i="1" s="1"/>
  <c r="D362" i="1"/>
  <c r="E362" i="1" s="1"/>
  <c r="D363" i="1"/>
  <c r="E363" i="1" s="1"/>
  <c r="D364" i="1"/>
  <c r="E364" i="1" s="1"/>
  <c r="D365" i="1"/>
  <c r="E365" i="1" s="1"/>
  <c r="D366" i="1"/>
  <c r="E366" i="1" s="1"/>
  <c r="D367" i="1"/>
  <c r="E367" i="1" s="1"/>
  <c r="D368" i="1"/>
  <c r="E368" i="1" s="1"/>
  <c r="D369" i="1"/>
  <c r="E369" i="1" s="1"/>
  <c r="D370" i="1"/>
  <c r="E370" i="1" s="1"/>
  <c r="D371" i="1"/>
  <c r="E371" i="1" s="1"/>
  <c r="D372" i="1"/>
  <c r="E372" i="1" s="1"/>
  <c r="D373" i="1"/>
  <c r="E373" i="1" s="1"/>
  <c r="D374" i="1"/>
  <c r="E374" i="1" s="1"/>
  <c r="D375" i="1"/>
  <c r="E375" i="1" s="1"/>
  <c r="D376" i="1"/>
  <c r="E376" i="1" s="1"/>
  <c r="D377" i="1"/>
  <c r="E377" i="1" s="1"/>
  <c r="D378" i="1"/>
  <c r="E378" i="1" s="1"/>
  <c r="D379" i="1"/>
  <c r="E379" i="1" s="1"/>
  <c r="D380" i="1"/>
  <c r="E380" i="1" s="1"/>
  <c r="D381" i="1"/>
  <c r="E381" i="1" s="1"/>
  <c r="D382" i="1"/>
  <c r="E382" i="1" s="1"/>
  <c r="D383" i="1"/>
  <c r="E383" i="1" s="1"/>
  <c r="D384" i="1"/>
  <c r="E384" i="1" s="1"/>
  <c r="D385" i="1"/>
  <c r="E385" i="1" s="1"/>
  <c r="D386" i="1"/>
  <c r="E386" i="1" s="1"/>
  <c r="D387" i="1"/>
  <c r="E387" i="1" s="1"/>
  <c r="D388" i="1"/>
  <c r="E388" i="1" s="1"/>
  <c r="D389" i="1"/>
  <c r="E389" i="1" s="1"/>
  <c r="D390" i="1"/>
  <c r="E390" i="1" s="1"/>
  <c r="D391" i="1"/>
  <c r="E391" i="1" s="1"/>
  <c r="D392" i="1"/>
  <c r="E392" i="1" s="1"/>
  <c r="D393" i="1"/>
  <c r="E393" i="1" s="1"/>
  <c r="D394" i="1"/>
  <c r="E394" i="1" s="1"/>
  <c r="D395" i="1"/>
  <c r="E395" i="1" s="1"/>
  <c r="D396" i="1"/>
  <c r="E396" i="1" s="1"/>
  <c r="D397" i="1"/>
  <c r="E397" i="1" s="1"/>
  <c r="D398" i="1"/>
  <c r="E398" i="1" s="1"/>
  <c r="D399" i="1"/>
  <c r="E399" i="1" s="1"/>
  <c r="D400" i="1"/>
  <c r="E400" i="1" s="1"/>
  <c r="D401" i="1"/>
  <c r="E401" i="1" s="1"/>
  <c r="D402" i="1"/>
  <c r="E402" i="1" s="1"/>
  <c r="D403" i="1"/>
  <c r="E403" i="1" s="1"/>
  <c r="D404" i="1"/>
  <c r="E404" i="1" s="1"/>
  <c r="D405" i="1"/>
  <c r="E405" i="1" s="1"/>
  <c r="D406" i="1"/>
  <c r="E406" i="1" s="1"/>
  <c r="D407" i="1"/>
  <c r="E407" i="1" s="1"/>
  <c r="D408" i="1"/>
  <c r="E408" i="1" s="1"/>
  <c r="D409" i="1"/>
  <c r="E409" i="1" s="1"/>
  <c r="D410" i="1"/>
  <c r="E410" i="1" s="1"/>
  <c r="D411" i="1"/>
  <c r="E411" i="1" s="1"/>
  <c r="D412" i="1"/>
  <c r="E412" i="1" s="1"/>
  <c r="D413" i="1"/>
  <c r="E413" i="1" s="1"/>
  <c r="D414" i="1"/>
  <c r="E414" i="1" s="1"/>
  <c r="D415" i="1"/>
  <c r="E415" i="1" s="1"/>
  <c r="D416" i="1"/>
  <c r="E416" i="1" s="1"/>
  <c r="D417" i="1"/>
  <c r="E417" i="1" s="1"/>
  <c r="D418" i="1"/>
  <c r="E418" i="1" s="1"/>
  <c r="D419" i="1"/>
  <c r="E419" i="1" s="1"/>
  <c r="D420" i="1"/>
  <c r="E420" i="1" s="1"/>
  <c r="D421" i="1"/>
  <c r="E421" i="1" s="1"/>
  <c r="D422" i="1"/>
  <c r="E422" i="1" s="1"/>
  <c r="D423" i="1"/>
  <c r="E423" i="1" s="1"/>
  <c r="D424" i="1"/>
  <c r="E424" i="1" s="1"/>
  <c r="D425" i="1"/>
  <c r="E425" i="1" s="1"/>
  <c r="D426" i="1"/>
  <c r="E426" i="1" s="1"/>
  <c r="D427" i="1"/>
  <c r="E427" i="1" s="1"/>
  <c r="D428" i="1"/>
  <c r="E428" i="1" s="1"/>
  <c r="D429" i="1"/>
  <c r="E429" i="1" s="1"/>
  <c r="D430" i="1"/>
  <c r="E430" i="1" s="1"/>
  <c r="D431" i="1"/>
  <c r="E431" i="1" s="1"/>
  <c r="D432" i="1"/>
  <c r="E432" i="1" s="1"/>
  <c r="D433" i="1"/>
  <c r="E433" i="1" s="1"/>
  <c r="D434" i="1"/>
  <c r="E434" i="1" s="1"/>
  <c r="D435" i="1"/>
  <c r="E435" i="1" s="1"/>
  <c r="D436" i="1"/>
  <c r="E436" i="1" s="1"/>
  <c r="D437" i="1"/>
  <c r="E437" i="1" s="1"/>
  <c r="D438" i="1"/>
  <c r="E438" i="1" s="1"/>
  <c r="D439" i="1"/>
  <c r="E439" i="1" s="1"/>
  <c r="D440" i="1"/>
  <c r="E440" i="1" s="1"/>
  <c r="D441" i="1"/>
  <c r="E441" i="1" s="1"/>
  <c r="D442" i="1"/>
  <c r="E442" i="1" s="1"/>
  <c r="D443" i="1"/>
  <c r="E443" i="1" s="1"/>
  <c r="D444" i="1"/>
  <c r="E444" i="1" s="1"/>
  <c r="D445" i="1"/>
  <c r="E445" i="1" s="1"/>
  <c r="D446" i="1"/>
  <c r="E446" i="1" s="1"/>
  <c r="D447" i="1"/>
  <c r="E447" i="1" s="1"/>
  <c r="D448" i="1"/>
  <c r="E448" i="1" s="1"/>
  <c r="D449" i="1"/>
  <c r="E449" i="1" s="1"/>
  <c r="D450" i="1"/>
  <c r="E450" i="1" s="1"/>
  <c r="D451" i="1"/>
  <c r="E451" i="1" s="1"/>
  <c r="D452" i="1"/>
  <c r="E452" i="1" s="1"/>
  <c r="D453" i="1"/>
  <c r="E453" i="1" s="1"/>
  <c r="D454" i="1"/>
  <c r="E454" i="1" s="1"/>
  <c r="D455" i="1"/>
  <c r="E455" i="1" s="1"/>
  <c r="D456" i="1"/>
  <c r="E456" i="1" s="1"/>
  <c r="D457" i="1"/>
  <c r="E457" i="1" s="1"/>
  <c r="D458" i="1"/>
  <c r="E458" i="1" s="1"/>
  <c r="D459" i="1"/>
  <c r="E459" i="1" s="1"/>
  <c r="D460" i="1"/>
  <c r="E460" i="1" s="1"/>
  <c r="D461" i="1"/>
  <c r="E461" i="1" s="1"/>
  <c r="D462" i="1"/>
  <c r="E462" i="1" s="1"/>
  <c r="D463" i="1"/>
  <c r="E463" i="1" s="1"/>
  <c r="D464" i="1"/>
  <c r="E464" i="1" s="1"/>
  <c r="D465" i="1"/>
  <c r="E465" i="1" s="1"/>
  <c r="D466" i="1"/>
  <c r="E466" i="1" s="1"/>
  <c r="D467" i="1"/>
  <c r="E467" i="1" s="1"/>
  <c r="D468" i="1"/>
  <c r="E468" i="1" s="1"/>
  <c r="D469" i="1"/>
  <c r="E469" i="1" s="1"/>
  <c r="D470" i="1"/>
  <c r="E470" i="1" s="1"/>
  <c r="D471" i="1"/>
  <c r="E471" i="1" s="1"/>
  <c r="D472" i="1"/>
  <c r="E472" i="1" s="1"/>
  <c r="D473" i="1"/>
  <c r="E473" i="1" s="1"/>
  <c r="D474" i="1"/>
  <c r="E474" i="1" s="1"/>
  <c r="D475" i="1"/>
  <c r="E475" i="1" s="1"/>
  <c r="D476" i="1"/>
  <c r="E476" i="1" s="1"/>
  <c r="D477" i="1"/>
  <c r="E477" i="1" s="1"/>
  <c r="D478" i="1"/>
  <c r="E478" i="1" s="1"/>
  <c r="D479" i="1"/>
  <c r="E479" i="1" s="1"/>
  <c r="D480" i="1"/>
  <c r="E480" i="1" s="1"/>
  <c r="D481" i="1"/>
  <c r="E481" i="1" s="1"/>
  <c r="D482" i="1"/>
  <c r="E482" i="1" s="1"/>
  <c r="D483" i="1"/>
  <c r="E483" i="1" s="1"/>
  <c r="D484" i="1"/>
  <c r="E484" i="1" s="1"/>
  <c r="D485" i="1"/>
  <c r="E485" i="1" s="1"/>
  <c r="D486" i="1"/>
  <c r="E486" i="1" s="1"/>
  <c r="D487" i="1"/>
  <c r="E487" i="1" s="1"/>
  <c r="D488" i="1"/>
  <c r="E488" i="1" s="1"/>
  <c r="D489" i="1"/>
  <c r="E489" i="1" s="1"/>
  <c r="D490" i="1"/>
  <c r="E490" i="1" s="1"/>
  <c r="D491" i="1"/>
  <c r="E491" i="1" s="1"/>
  <c r="D492" i="1"/>
  <c r="E492" i="1" s="1"/>
  <c r="D493" i="1"/>
  <c r="E493" i="1" s="1"/>
  <c r="D494" i="1"/>
  <c r="E494" i="1" s="1"/>
  <c r="D495" i="1"/>
  <c r="E495" i="1" s="1"/>
  <c r="D496" i="1"/>
  <c r="E496" i="1" s="1"/>
  <c r="D497" i="1"/>
  <c r="E497" i="1" s="1"/>
  <c r="D498" i="1"/>
  <c r="E498" i="1" s="1"/>
  <c r="D499" i="1"/>
  <c r="E499" i="1" s="1"/>
  <c r="D500" i="1"/>
  <c r="E500" i="1" s="1"/>
  <c r="D501" i="1"/>
  <c r="E501" i="1" s="1"/>
  <c r="D502" i="1"/>
  <c r="E502" i="1" s="1"/>
  <c r="D503" i="1"/>
  <c r="E503" i="1" s="1"/>
  <c r="D504" i="1"/>
  <c r="E504" i="1" s="1"/>
  <c r="D505" i="1"/>
  <c r="E505" i="1" s="1"/>
  <c r="D506" i="1"/>
  <c r="E506" i="1" s="1"/>
  <c r="D507" i="1"/>
  <c r="E507" i="1" s="1"/>
  <c r="D508" i="1"/>
  <c r="E508" i="1" s="1"/>
  <c r="D509" i="1"/>
  <c r="E509" i="1" s="1"/>
  <c r="D510" i="1"/>
  <c r="E510" i="1" s="1"/>
  <c r="D511" i="1"/>
  <c r="E511" i="1" s="1"/>
  <c r="D512" i="1"/>
  <c r="E512" i="1" s="1"/>
  <c r="D513" i="1"/>
  <c r="E513" i="1" s="1"/>
  <c r="D514" i="1"/>
  <c r="E514" i="1" s="1"/>
  <c r="D515" i="1"/>
  <c r="E515" i="1" s="1"/>
  <c r="D516" i="1"/>
  <c r="E516" i="1" s="1"/>
  <c r="D517" i="1"/>
  <c r="E517" i="1" s="1"/>
  <c r="D518" i="1"/>
  <c r="E518" i="1" s="1"/>
  <c r="D519" i="1"/>
  <c r="E519" i="1" s="1"/>
  <c r="D520" i="1"/>
  <c r="E520" i="1" s="1"/>
  <c r="D521" i="1"/>
  <c r="E521" i="1" s="1"/>
  <c r="D522" i="1"/>
  <c r="E522" i="1" s="1"/>
  <c r="D523" i="1"/>
  <c r="E523" i="1" s="1"/>
  <c r="D524" i="1"/>
  <c r="E524" i="1" s="1"/>
  <c r="D525" i="1"/>
  <c r="E525" i="1" s="1"/>
  <c r="D526" i="1"/>
  <c r="E526" i="1" s="1"/>
  <c r="D527" i="1"/>
  <c r="E527" i="1" s="1"/>
  <c r="D528" i="1"/>
  <c r="E528" i="1" s="1"/>
  <c r="D529" i="1"/>
  <c r="E529" i="1" s="1"/>
  <c r="D530" i="1"/>
  <c r="E530" i="1" s="1"/>
  <c r="D531" i="1"/>
  <c r="E531" i="1" s="1"/>
  <c r="D532" i="1"/>
  <c r="E532" i="1" s="1"/>
  <c r="D533" i="1"/>
  <c r="E533" i="1" s="1"/>
  <c r="D534" i="1"/>
  <c r="E534" i="1" s="1"/>
  <c r="D535" i="1"/>
  <c r="E535" i="1" s="1"/>
  <c r="D536" i="1"/>
  <c r="E536" i="1" s="1"/>
  <c r="D537" i="1"/>
  <c r="E537" i="1" s="1"/>
  <c r="D538" i="1"/>
  <c r="E538" i="1" s="1"/>
  <c r="D539" i="1"/>
  <c r="E539" i="1" s="1"/>
  <c r="D540" i="1"/>
  <c r="E540" i="1" s="1"/>
  <c r="D541" i="1"/>
  <c r="E541" i="1" s="1"/>
  <c r="D542" i="1"/>
  <c r="E542" i="1" s="1"/>
  <c r="D543" i="1"/>
  <c r="E543" i="1" s="1"/>
  <c r="D544" i="1"/>
  <c r="E544" i="1" s="1"/>
  <c r="D545" i="1"/>
  <c r="E545" i="1" s="1"/>
  <c r="D546" i="1"/>
  <c r="E546" i="1" s="1"/>
  <c r="D547" i="1"/>
  <c r="E547" i="1" s="1"/>
  <c r="D548" i="1"/>
  <c r="E548" i="1" s="1"/>
  <c r="D549" i="1"/>
  <c r="E549" i="1" s="1"/>
  <c r="D550" i="1"/>
  <c r="E550" i="1" s="1"/>
  <c r="D551" i="1"/>
  <c r="E551" i="1" s="1"/>
  <c r="D552" i="1"/>
  <c r="E552" i="1" s="1"/>
  <c r="D553" i="1"/>
  <c r="E553" i="1" s="1"/>
  <c r="D554" i="1"/>
  <c r="E554" i="1" s="1"/>
  <c r="D555" i="1"/>
  <c r="E555" i="1" s="1"/>
  <c r="D556" i="1"/>
  <c r="E556" i="1" s="1"/>
  <c r="D557" i="1"/>
  <c r="E557" i="1" s="1"/>
  <c r="D558" i="1"/>
  <c r="E558" i="1" s="1"/>
  <c r="D559" i="1"/>
  <c r="E559" i="1" s="1"/>
  <c r="D560" i="1"/>
  <c r="E560" i="1" s="1"/>
  <c r="D561" i="1"/>
  <c r="E561" i="1" s="1"/>
  <c r="D562" i="1"/>
  <c r="E562" i="1" s="1"/>
  <c r="D563" i="1"/>
  <c r="E563" i="1" s="1"/>
  <c r="D564" i="1"/>
  <c r="E564" i="1" s="1"/>
  <c r="D565" i="1"/>
  <c r="E565" i="1" s="1"/>
  <c r="D566" i="1"/>
  <c r="E566" i="1" s="1"/>
  <c r="D567" i="1"/>
  <c r="E567" i="1" s="1"/>
  <c r="D568" i="1"/>
  <c r="E568" i="1" s="1"/>
  <c r="D569" i="1"/>
  <c r="E569" i="1" s="1"/>
  <c r="D570" i="1"/>
  <c r="E570" i="1" s="1"/>
  <c r="D571" i="1"/>
  <c r="E571" i="1" s="1"/>
  <c r="D572" i="1"/>
  <c r="E572" i="1" s="1"/>
  <c r="D573" i="1"/>
  <c r="E573" i="1" s="1"/>
  <c r="D574" i="1"/>
  <c r="E574" i="1" s="1"/>
  <c r="D575" i="1"/>
  <c r="E575" i="1" s="1"/>
  <c r="D576" i="1"/>
  <c r="E576" i="1" s="1"/>
  <c r="D577" i="1"/>
  <c r="E577" i="1" s="1"/>
  <c r="D578" i="1"/>
  <c r="E578" i="1" s="1"/>
  <c r="D579" i="1"/>
  <c r="E579" i="1" s="1"/>
  <c r="D580" i="1"/>
  <c r="E580" i="1" s="1"/>
  <c r="D581" i="1"/>
  <c r="E581" i="1" s="1"/>
  <c r="D582" i="1"/>
  <c r="E582" i="1" s="1"/>
  <c r="D583" i="1"/>
  <c r="E583" i="1" s="1"/>
  <c r="D584" i="1"/>
  <c r="E584" i="1" s="1"/>
  <c r="D585" i="1"/>
  <c r="E585" i="1" s="1"/>
  <c r="D586" i="1"/>
  <c r="E586" i="1" s="1"/>
  <c r="D587" i="1"/>
  <c r="E587" i="1" s="1"/>
  <c r="D588" i="1"/>
  <c r="E588" i="1" s="1"/>
  <c r="D589" i="1"/>
  <c r="E589" i="1" s="1"/>
  <c r="D590" i="1"/>
  <c r="E590" i="1" s="1"/>
  <c r="D591" i="1"/>
  <c r="E591" i="1" s="1"/>
  <c r="D592" i="1"/>
  <c r="E592" i="1" s="1"/>
  <c r="D593" i="1"/>
  <c r="E593" i="1" s="1"/>
  <c r="D594" i="1"/>
  <c r="E594" i="1" s="1"/>
  <c r="D595" i="1"/>
  <c r="E595" i="1" s="1"/>
  <c r="D596" i="1"/>
  <c r="E596" i="1" s="1"/>
  <c r="D597" i="1"/>
  <c r="E597" i="1" s="1"/>
  <c r="D598" i="1"/>
  <c r="E598" i="1" s="1"/>
  <c r="D599" i="1"/>
  <c r="E599" i="1" s="1"/>
  <c r="D600" i="1"/>
  <c r="E600" i="1" s="1"/>
  <c r="D601" i="1"/>
  <c r="E601" i="1" s="1"/>
  <c r="D602" i="1"/>
  <c r="E602" i="1" s="1"/>
  <c r="D603" i="1"/>
  <c r="E603" i="1" s="1"/>
  <c r="D604" i="1"/>
  <c r="E604" i="1" s="1"/>
  <c r="D605" i="1"/>
  <c r="E605" i="1" s="1"/>
  <c r="D606" i="1"/>
  <c r="E606" i="1" s="1"/>
  <c r="D607" i="1"/>
  <c r="E607" i="1" s="1"/>
  <c r="D608" i="1"/>
  <c r="E608" i="1" s="1"/>
  <c r="D609" i="1"/>
  <c r="E609" i="1" s="1"/>
  <c r="D610" i="1"/>
  <c r="E610" i="1" s="1"/>
  <c r="D611" i="1"/>
  <c r="E611" i="1" s="1"/>
  <c r="D612" i="1"/>
  <c r="E612" i="1" s="1"/>
  <c r="D613" i="1"/>
  <c r="E613" i="1" s="1"/>
  <c r="D614" i="1"/>
  <c r="E614" i="1" s="1"/>
  <c r="D615" i="1"/>
  <c r="E615" i="1" s="1"/>
  <c r="D616" i="1"/>
  <c r="E616" i="1" s="1"/>
  <c r="D617" i="1"/>
  <c r="E617" i="1" s="1"/>
  <c r="D618" i="1"/>
  <c r="E618" i="1" s="1"/>
  <c r="D619" i="1"/>
  <c r="E619" i="1" s="1"/>
  <c r="D620" i="1"/>
  <c r="E620" i="1" s="1"/>
  <c r="D621" i="1"/>
  <c r="E621" i="1" s="1"/>
  <c r="D622" i="1"/>
  <c r="E622" i="1" s="1"/>
  <c r="D623" i="1"/>
  <c r="E623" i="1" s="1"/>
  <c r="D624" i="1"/>
  <c r="E624" i="1" s="1"/>
  <c r="D625" i="1"/>
  <c r="E625" i="1" s="1"/>
  <c r="D626" i="1"/>
  <c r="E626" i="1" s="1"/>
  <c r="D627" i="1"/>
  <c r="E627" i="1" s="1"/>
  <c r="D628" i="1"/>
  <c r="E628" i="1" s="1"/>
  <c r="D629" i="1"/>
  <c r="E629" i="1" s="1"/>
  <c r="D630" i="1"/>
  <c r="E630" i="1" s="1"/>
  <c r="D631" i="1"/>
  <c r="E631" i="1" s="1"/>
  <c r="D632" i="1"/>
  <c r="E632" i="1" s="1"/>
  <c r="D633" i="1"/>
  <c r="E633" i="1" s="1"/>
  <c r="D634" i="1"/>
  <c r="E634" i="1" s="1"/>
  <c r="D635" i="1"/>
  <c r="E635" i="1" s="1"/>
  <c r="D636" i="1"/>
  <c r="E636" i="1" s="1"/>
  <c r="D637" i="1"/>
  <c r="E637" i="1" s="1"/>
  <c r="D638" i="1"/>
  <c r="E638" i="1" s="1"/>
  <c r="D639" i="1"/>
  <c r="E639" i="1" s="1"/>
  <c r="D640" i="1"/>
  <c r="E640" i="1" s="1"/>
  <c r="D641" i="1"/>
  <c r="E641" i="1" s="1"/>
  <c r="D642" i="1"/>
  <c r="E642" i="1" s="1"/>
  <c r="D643" i="1"/>
  <c r="E643" i="1" s="1"/>
  <c r="D644" i="1"/>
  <c r="E644" i="1" s="1"/>
  <c r="D645" i="1"/>
  <c r="E645" i="1" s="1"/>
  <c r="D646" i="1"/>
  <c r="E646" i="1" s="1"/>
  <c r="D647" i="1"/>
  <c r="E647" i="1" s="1"/>
  <c r="D648" i="1"/>
  <c r="E648" i="1" s="1"/>
  <c r="D649" i="1"/>
  <c r="E649" i="1" s="1"/>
  <c r="D650" i="1"/>
  <c r="E650" i="1" s="1"/>
  <c r="D651" i="1"/>
  <c r="E651" i="1" s="1"/>
  <c r="D652" i="1"/>
  <c r="E652" i="1" s="1"/>
  <c r="D653" i="1"/>
  <c r="E653" i="1" s="1"/>
  <c r="D654" i="1"/>
  <c r="E654" i="1" s="1"/>
  <c r="D655" i="1"/>
  <c r="E655" i="1" s="1"/>
  <c r="D656" i="1"/>
  <c r="E656" i="1" s="1"/>
  <c r="D657" i="1"/>
  <c r="E657" i="1" s="1"/>
  <c r="D658" i="1"/>
  <c r="E658" i="1" s="1"/>
  <c r="D659" i="1"/>
  <c r="E659" i="1" s="1"/>
  <c r="D660" i="1"/>
  <c r="E660" i="1" s="1"/>
  <c r="D661" i="1"/>
  <c r="E661" i="1" s="1"/>
  <c r="D662" i="1"/>
  <c r="E662" i="1" s="1"/>
  <c r="D663" i="1"/>
  <c r="E663" i="1" s="1"/>
  <c r="D664" i="1"/>
  <c r="E664" i="1" s="1"/>
  <c r="D665" i="1"/>
  <c r="E665" i="1" s="1"/>
  <c r="D666" i="1"/>
  <c r="E666" i="1" s="1"/>
  <c r="D667" i="1"/>
  <c r="E667" i="1" s="1"/>
  <c r="D668" i="1"/>
  <c r="E668" i="1" s="1"/>
  <c r="D669" i="1"/>
  <c r="E669" i="1" s="1"/>
  <c r="D670" i="1"/>
  <c r="E670" i="1" s="1"/>
  <c r="D671" i="1"/>
  <c r="E671" i="1" s="1"/>
  <c r="D672" i="1"/>
  <c r="E672" i="1" s="1"/>
  <c r="D673" i="1"/>
  <c r="E673" i="1" s="1"/>
  <c r="D674" i="1"/>
  <c r="E674" i="1" s="1"/>
  <c r="D675" i="1"/>
  <c r="E675" i="1" s="1"/>
  <c r="D676" i="1"/>
  <c r="E676" i="1" s="1"/>
  <c r="D677" i="1"/>
  <c r="E677" i="1" s="1"/>
  <c r="D678" i="1"/>
  <c r="E678" i="1" s="1"/>
  <c r="D679" i="1"/>
  <c r="E679" i="1" s="1"/>
  <c r="D680" i="1"/>
  <c r="E680" i="1" s="1"/>
  <c r="D681" i="1"/>
  <c r="E681" i="1" s="1"/>
  <c r="D682" i="1"/>
  <c r="E682" i="1" s="1"/>
  <c r="D683" i="1"/>
  <c r="E683" i="1" s="1"/>
  <c r="D684" i="1"/>
  <c r="E684" i="1" s="1"/>
  <c r="D685" i="1"/>
  <c r="E685" i="1" s="1"/>
  <c r="D686" i="1"/>
  <c r="E686" i="1" s="1"/>
  <c r="D687" i="1"/>
  <c r="E687" i="1" s="1"/>
  <c r="D688" i="1"/>
  <c r="E688" i="1" s="1"/>
  <c r="D689" i="1"/>
  <c r="E689" i="1" s="1"/>
  <c r="D690" i="1"/>
  <c r="E690" i="1" s="1"/>
  <c r="D691" i="1"/>
  <c r="E691" i="1" s="1"/>
  <c r="D692" i="1"/>
  <c r="E692" i="1" s="1"/>
  <c r="D693" i="1"/>
  <c r="E693" i="1" s="1"/>
  <c r="D694" i="1"/>
  <c r="E694" i="1" s="1"/>
  <c r="D695" i="1"/>
  <c r="E695" i="1" s="1"/>
  <c r="D696" i="1"/>
  <c r="E696" i="1" s="1"/>
  <c r="D697" i="1"/>
  <c r="E697" i="1" s="1"/>
  <c r="D698" i="1"/>
  <c r="E698" i="1" s="1"/>
  <c r="D699" i="1"/>
  <c r="E699" i="1" s="1"/>
  <c r="D700" i="1"/>
  <c r="E700" i="1" s="1"/>
  <c r="D701" i="1"/>
  <c r="E701" i="1" s="1"/>
  <c r="D702" i="1"/>
  <c r="E702" i="1" s="1"/>
  <c r="D703" i="1"/>
  <c r="E703" i="1" s="1"/>
  <c r="D704" i="1"/>
  <c r="E704" i="1" s="1"/>
  <c r="D705" i="1"/>
  <c r="E705" i="1" s="1"/>
  <c r="D706" i="1"/>
  <c r="E706" i="1" s="1"/>
  <c r="D707" i="1"/>
  <c r="E707" i="1" s="1"/>
  <c r="D708" i="1"/>
  <c r="E708" i="1" s="1"/>
  <c r="D709" i="1"/>
  <c r="E709" i="1" s="1"/>
  <c r="D710" i="1"/>
  <c r="E710" i="1" s="1"/>
  <c r="D711" i="1"/>
  <c r="E711" i="1" s="1"/>
  <c r="D712" i="1"/>
  <c r="E712" i="1" s="1"/>
  <c r="D713" i="1"/>
  <c r="E713" i="1" s="1"/>
  <c r="D714" i="1"/>
  <c r="E714" i="1" s="1"/>
  <c r="D715" i="1"/>
  <c r="E715" i="1" s="1"/>
  <c r="D716" i="1"/>
  <c r="E716" i="1" s="1"/>
  <c r="D717" i="1"/>
  <c r="E717" i="1" s="1"/>
  <c r="D718" i="1"/>
  <c r="E718" i="1" s="1"/>
  <c r="D719" i="1"/>
  <c r="E719" i="1" s="1"/>
  <c r="D720" i="1"/>
  <c r="E720" i="1" s="1"/>
  <c r="D721" i="1"/>
  <c r="E721" i="1" s="1"/>
  <c r="D722" i="1"/>
  <c r="E722" i="1" s="1"/>
  <c r="D723" i="1"/>
  <c r="E723" i="1" s="1"/>
  <c r="D724" i="1"/>
  <c r="E724" i="1" s="1"/>
  <c r="D725" i="1"/>
  <c r="E725" i="1" s="1"/>
  <c r="D726" i="1"/>
  <c r="E726" i="1" s="1"/>
  <c r="D727" i="1"/>
  <c r="E727" i="1" s="1"/>
  <c r="D728" i="1"/>
  <c r="E728" i="1" s="1"/>
  <c r="D729" i="1"/>
  <c r="E729" i="1" s="1"/>
  <c r="D730" i="1"/>
  <c r="E730" i="1" s="1"/>
  <c r="D731" i="1"/>
  <c r="E731" i="1" s="1"/>
  <c r="D732" i="1"/>
  <c r="E732" i="1" s="1"/>
  <c r="D733" i="1"/>
  <c r="E733" i="1" s="1"/>
  <c r="D734" i="1"/>
  <c r="E734" i="1" s="1"/>
  <c r="D735" i="1"/>
  <c r="E735" i="1" s="1"/>
  <c r="D736" i="1"/>
  <c r="E736" i="1" s="1"/>
  <c r="D737" i="1"/>
  <c r="E737" i="1" s="1"/>
  <c r="D738" i="1"/>
  <c r="E738" i="1" s="1"/>
  <c r="D739" i="1"/>
  <c r="E739" i="1" s="1"/>
  <c r="D740" i="1"/>
  <c r="E740" i="1" s="1"/>
  <c r="D741" i="1"/>
  <c r="E741" i="1" s="1"/>
  <c r="D742" i="1"/>
  <c r="E742" i="1" s="1"/>
  <c r="D743" i="1"/>
  <c r="E743" i="1" s="1"/>
  <c r="D744" i="1"/>
  <c r="E744" i="1" s="1"/>
  <c r="D745" i="1"/>
  <c r="E745" i="1" s="1"/>
  <c r="D746" i="1"/>
  <c r="E746" i="1" s="1"/>
  <c r="D747" i="1"/>
  <c r="E747" i="1" s="1"/>
  <c r="D748" i="1"/>
  <c r="E748" i="1" s="1"/>
  <c r="D749" i="1"/>
  <c r="E749" i="1" s="1"/>
  <c r="D750" i="1"/>
  <c r="E750" i="1" s="1"/>
  <c r="D751" i="1"/>
  <c r="E751" i="1" s="1"/>
  <c r="D752" i="1"/>
  <c r="E752" i="1" s="1"/>
  <c r="D753" i="1"/>
  <c r="E753" i="1" s="1"/>
  <c r="D754" i="1"/>
  <c r="E754" i="1" s="1"/>
  <c r="D755" i="1"/>
  <c r="E755" i="1" s="1"/>
  <c r="D756" i="1"/>
  <c r="E756" i="1" s="1"/>
  <c r="D757" i="1"/>
  <c r="E757" i="1" s="1"/>
  <c r="D758" i="1"/>
  <c r="E758" i="1" s="1"/>
  <c r="D759" i="1"/>
  <c r="E759" i="1" s="1"/>
  <c r="D760" i="1"/>
  <c r="E760" i="1" s="1"/>
  <c r="D761" i="1"/>
  <c r="E761" i="1" s="1"/>
  <c r="D762" i="1"/>
  <c r="E762" i="1" s="1"/>
  <c r="D763" i="1"/>
  <c r="E763" i="1" s="1"/>
  <c r="D764" i="1"/>
  <c r="E764" i="1" s="1"/>
  <c r="D765" i="1"/>
  <c r="E765" i="1" s="1"/>
  <c r="D766" i="1"/>
  <c r="E766" i="1" s="1"/>
  <c r="D767" i="1"/>
  <c r="E767" i="1" s="1"/>
  <c r="D768" i="1"/>
  <c r="E768" i="1" s="1"/>
  <c r="D769" i="1"/>
  <c r="E769" i="1" s="1"/>
  <c r="D770" i="1"/>
  <c r="E770" i="1" s="1"/>
  <c r="D771" i="1"/>
  <c r="E771" i="1" s="1"/>
  <c r="D772" i="1"/>
  <c r="E772" i="1" s="1"/>
  <c r="D773" i="1"/>
  <c r="E773" i="1" s="1"/>
  <c r="D774" i="1"/>
  <c r="E774" i="1" s="1"/>
  <c r="D775" i="1"/>
  <c r="E775" i="1" s="1"/>
  <c r="D776" i="1"/>
  <c r="E776" i="1" s="1"/>
  <c r="D777" i="1"/>
  <c r="E777" i="1" s="1"/>
  <c r="D778" i="1"/>
  <c r="E778" i="1" s="1"/>
  <c r="D779" i="1"/>
  <c r="E779" i="1" s="1"/>
  <c r="D780" i="1"/>
  <c r="E780" i="1" s="1"/>
  <c r="D781" i="1"/>
  <c r="E781" i="1" s="1"/>
  <c r="D782" i="1"/>
  <c r="E782" i="1" s="1"/>
  <c r="D783" i="1"/>
  <c r="E783" i="1" s="1"/>
  <c r="D784" i="1"/>
  <c r="E784" i="1" s="1"/>
  <c r="D785" i="1"/>
  <c r="E785" i="1" s="1"/>
  <c r="D786" i="1"/>
  <c r="E786" i="1" s="1"/>
  <c r="D787" i="1"/>
  <c r="E787" i="1" s="1"/>
  <c r="D788" i="1"/>
  <c r="E788" i="1" s="1"/>
  <c r="D789" i="1"/>
  <c r="E789" i="1" s="1"/>
  <c r="D790" i="1"/>
  <c r="E790" i="1" s="1"/>
  <c r="D791" i="1"/>
  <c r="E791" i="1" s="1"/>
  <c r="D792" i="1"/>
  <c r="E792" i="1" s="1"/>
  <c r="D793" i="1"/>
  <c r="E793" i="1" s="1"/>
  <c r="D794" i="1"/>
  <c r="E794" i="1" s="1"/>
  <c r="D795" i="1"/>
  <c r="E795" i="1" s="1"/>
  <c r="D796" i="1"/>
  <c r="E796" i="1" s="1"/>
  <c r="D797" i="1"/>
  <c r="E797" i="1" s="1"/>
  <c r="D798" i="1"/>
  <c r="E798" i="1" s="1"/>
  <c r="D799" i="1"/>
  <c r="E799" i="1" s="1"/>
  <c r="D800" i="1"/>
  <c r="E800" i="1" s="1"/>
  <c r="D801" i="1"/>
  <c r="E801" i="1" s="1"/>
  <c r="D802" i="1"/>
  <c r="E802" i="1" s="1"/>
  <c r="D803" i="1"/>
  <c r="E803" i="1" s="1"/>
  <c r="D804" i="1"/>
  <c r="E804" i="1" s="1"/>
  <c r="D805" i="1"/>
  <c r="E805" i="1" s="1"/>
  <c r="D806" i="1"/>
  <c r="E806" i="1" s="1"/>
  <c r="D807" i="1"/>
  <c r="E807" i="1" s="1"/>
  <c r="D808" i="1"/>
  <c r="E808" i="1" s="1"/>
  <c r="D809" i="1"/>
  <c r="E809" i="1" s="1"/>
  <c r="D810" i="1"/>
  <c r="E810" i="1" s="1"/>
  <c r="D811" i="1"/>
  <c r="E811" i="1" s="1"/>
  <c r="D812" i="1"/>
  <c r="E812" i="1" s="1"/>
  <c r="D813" i="1"/>
  <c r="E813" i="1" s="1"/>
  <c r="D814" i="1"/>
  <c r="E814" i="1" s="1"/>
  <c r="D815" i="1"/>
  <c r="E815" i="1" s="1"/>
  <c r="D816" i="1"/>
  <c r="E816" i="1" s="1"/>
  <c r="D817" i="1"/>
  <c r="E817" i="1" s="1"/>
  <c r="D818" i="1"/>
  <c r="E818" i="1" s="1"/>
  <c r="D819" i="1"/>
  <c r="E819" i="1" s="1"/>
  <c r="D820" i="1"/>
  <c r="E820" i="1" s="1"/>
  <c r="D821" i="1"/>
  <c r="E821" i="1" s="1"/>
  <c r="D822" i="1"/>
  <c r="E822" i="1" s="1"/>
  <c r="D823" i="1"/>
  <c r="E823" i="1" s="1"/>
  <c r="D824" i="1"/>
  <c r="E824" i="1" s="1"/>
  <c r="D825" i="1"/>
  <c r="E825" i="1" s="1"/>
  <c r="D826" i="1"/>
  <c r="E826" i="1" s="1"/>
  <c r="D827" i="1"/>
  <c r="E827" i="1" s="1"/>
  <c r="D828" i="1"/>
  <c r="E828" i="1" s="1"/>
  <c r="D829" i="1"/>
  <c r="E829" i="1" s="1"/>
  <c r="D830" i="1"/>
  <c r="E830" i="1" s="1"/>
  <c r="D831" i="1"/>
  <c r="E831" i="1" s="1"/>
  <c r="D832" i="1"/>
  <c r="E832" i="1" s="1"/>
  <c r="D833" i="1"/>
  <c r="E833" i="1" s="1"/>
  <c r="D834" i="1"/>
  <c r="E834" i="1" s="1"/>
  <c r="D835" i="1"/>
  <c r="E835" i="1" s="1"/>
  <c r="D836" i="1"/>
  <c r="E836" i="1" s="1"/>
  <c r="D837" i="1"/>
  <c r="E837" i="1" s="1"/>
  <c r="D838" i="1"/>
  <c r="E838" i="1" s="1"/>
  <c r="D839" i="1"/>
  <c r="E839" i="1" s="1"/>
  <c r="D840" i="1"/>
  <c r="E840" i="1" s="1"/>
  <c r="D841" i="1"/>
  <c r="E841" i="1" s="1"/>
  <c r="D842" i="1"/>
  <c r="E842" i="1" s="1"/>
  <c r="D843" i="1"/>
  <c r="E843" i="1" s="1"/>
  <c r="D844" i="1"/>
  <c r="E844" i="1" s="1"/>
  <c r="D845" i="1"/>
  <c r="E845" i="1" s="1"/>
  <c r="D846" i="1"/>
  <c r="E846" i="1" s="1"/>
  <c r="D847" i="1"/>
  <c r="E847" i="1" s="1"/>
  <c r="D848" i="1"/>
  <c r="E848" i="1" s="1"/>
  <c r="D849" i="1"/>
  <c r="E849" i="1" s="1"/>
  <c r="D850" i="1"/>
  <c r="E850" i="1" s="1"/>
  <c r="D851" i="1"/>
  <c r="E851" i="1" s="1"/>
  <c r="D852" i="1"/>
  <c r="E852" i="1" s="1"/>
  <c r="D853" i="1"/>
  <c r="E853" i="1" s="1"/>
  <c r="D854" i="1"/>
  <c r="E854" i="1" s="1"/>
  <c r="D855" i="1"/>
  <c r="E855" i="1" s="1"/>
  <c r="D856" i="1"/>
  <c r="E856" i="1" s="1"/>
  <c r="D857" i="1"/>
  <c r="E857" i="1" s="1"/>
  <c r="D858" i="1"/>
  <c r="E858" i="1" s="1"/>
  <c r="D859" i="1"/>
  <c r="E859" i="1" s="1"/>
  <c r="D860" i="1"/>
  <c r="E860" i="1" s="1"/>
  <c r="D861" i="1"/>
  <c r="E861" i="1" s="1"/>
  <c r="D862" i="1"/>
  <c r="E862" i="1" s="1"/>
  <c r="D863" i="1"/>
  <c r="E863" i="1" s="1"/>
  <c r="D864" i="1"/>
  <c r="E864" i="1" s="1"/>
  <c r="D865" i="1"/>
  <c r="E865" i="1" s="1"/>
  <c r="D866" i="1"/>
  <c r="E866" i="1" s="1"/>
  <c r="D867" i="1"/>
  <c r="E867" i="1" s="1"/>
  <c r="D868" i="1"/>
  <c r="E868" i="1" s="1"/>
  <c r="D869" i="1"/>
  <c r="E869" i="1" s="1"/>
  <c r="D870" i="1"/>
  <c r="E870" i="1" s="1"/>
  <c r="D871" i="1"/>
  <c r="E871" i="1" s="1"/>
  <c r="D872" i="1"/>
  <c r="E872" i="1" s="1"/>
  <c r="D873" i="1"/>
  <c r="E873" i="1" s="1"/>
  <c r="D874" i="1"/>
  <c r="E874" i="1" s="1"/>
  <c r="D875" i="1"/>
  <c r="E875" i="1" s="1"/>
  <c r="D876" i="1"/>
  <c r="E876" i="1" s="1"/>
  <c r="D877" i="1"/>
  <c r="E877" i="1" s="1"/>
  <c r="D878" i="1"/>
  <c r="E878" i="1" s="1"/>
  <c r="D879" i="1"/>
  <c r="E879" i="1" s="1"/>
  <c r="D880" i="1"/>
  <c r="E880" i="1" s="1"/>
  <c r="D881" i="1"/>
  <c r="E881" i="1" s="1"/>
  <c r="D882" i="1"/>
  <c r="E882" i="1" s="1"/>
  <c r="D883" i="1"/>
  <c r="E883" i="1" s="1"/>
  <c r="D884" i="1"/>
  <c r="E884" i="1" s="1"/>
  <c r="D885" i="1"/>
  <c r="E885" i="1" s="1"/>
  <c r="D886" i="1"/>
  <c r="E886" i="1" s="1"/>
  <c r="D887" i="1"/>
  <c r="E887" i="1" s="1"/>
  <c r="D888" i="1"/>
  <c r="E888" i="1" s="1"/>
  <c r="D889" i="1"/>
  <c r="E889" i="1" s="1"/>
  <c r="D890" i="1"/>
  <c r="E890" i="1" s="1"/>
  <c r="D891" i="1"/>
  <c r="E891" i="1" s="1"/>
  <c r="D892" i="1"/>
  <c r="E892" i="1" s="1"/>
  <c r="D893" i="1"/>
  <c r="E893" i="1" s="1"/>
  <c r="D894" i="1"/>
  <c r="E894" i="1" s="1"/>
  <c r="D895" i="1"/>
  <c r="E895" i="1" s="1"/>
  <c r="D896" i="1"/>
  <c r="E896" i="1" s="1"/>
  <c r="D897" i="1"/>
  <c r="E897" i="1" s="1"/>
  <c r="D898" i="1"/>
  <c r="E898" i="1" s="1"/>
  <c r="D899" i="1"/>
  <c r="E899" i="1" s="1"/>
  <c r="D900" i="1"/>
  <c r="E900" i="1" s="1"/>
  <c r="D901" i="1"/>
  <c r="E901" i="1" s="1"/>
  <c r="D902" i="1"/>
  <c r="E902" i="1" s="1"/>
  <c r="D903" i="1"/>
  <c r="E903" i="1" s="1"/>
  <c r="D904" i="1"/>
  <c r="E904" i="1" s="1"/>
  <c r="D905" i="1"/>
  <c r="E905" i="1" s="1"/>
  <c r="D906" i="1"/>
  <c r="E906" i="1" s="1"/>
  <c r="D907" i="1"/>
  <c r="E907" i="1" s="1"/>
  <c r="D908" i="1"/>
  <c r="E908" i="1" s="1"/>
  <c r="D909" i="1"/>
  <c r="E909" i="1" s="1"/>
  <c r="D910" i="1"/>
  <c r="E910" i="1" s="1"/>
  <c r="D911" i="1"/>
  <c r="E911" i="1" s="1"/>
  <c r="D912" i="1"/>
  <c r="E912" i="1" s="1"/>
  <c r="D913" i="1"/>
  <c r="E913" i="1" s="1"/>
  <c r="D914" i="1"/>
  <c r="E914" i="1" s="1"/>
  <c r="D915" i="1"/>
  <c r="E915" i="1" s="1"/>
  <c r="D916" i="1"/>
  <c r="E916" i="1" s="1"/>
  <c r="D917" i="1"/>
  <c r="E917" i="1" s="1"/>
  <c r="D918" i="1"/>
  <c r="E918" i="1" s="1"/>
  <c r="D919" i="1"/>
  <c r="E919" i="1" s="1"/>
  <c r="D920" i="1"/>
  <c r="E920" i="1" s="1"/>
  <c r="D921" i="1"/>
  <c r="E921" i="1" s="1"/>
  <c r="D922" i="1"/>
  <c r="E922" i="1" s="1"/>
  <c r="D923" i="1"/>
  <c r="E923" i="1" s="1"/>
  <c r="D924" i="1"/>
  <c r="E924" i="1" s="1"/>
  <c r="D925" i="1"/>
  <c r="E925" i="1" s="1"/>
  <c r="D926" i="1"/>
  <c r="E926" i="1" s="1"/>
  <c r="D927" i="1"/>
  <c r="E927" i="1" s="1"/>
  <c r="D928" i="1"/>
  <c r="E928" i="1" s="1"/>
  <c r="D929" i="1"/>
  <c r="E929" i="1" s="1"/>
  <c r="D930" i="1"/>
  <c r="E930" i="1" s="1"/>
  <c r="D931" i="1"/>
  <c r="E931" i="1" s="1"/>
  <c r="D932" i="1"/>
  <c r="E932" i="1" s="1"/>
  <c r="D933" i="1"/>
  <c r="E933" i="1" s="1"/>
  <c r="D934" i="1"/>
  <c r="E934" i="1" s="1"/>
  <c r="D935" i="1"/>
  <c r="E935" i="1" s="1"/>
  <c r="D936" i="1"/>
  <c r="E936" i="1" s="1"/>
  <c r="D937" i="1"/>
  <c r="E937" i="1" s="1"/>
  <c r="D938" i="1"/>
  <c r="E938" i="1" s="1"/>
  <c r="D939" i="1"/>
  <c r="E939" i="1" s="1"/>
  <c r="D940" i="1"/>
  <c r="E940" i="1" s="1"/>
  <c r="D941" i="1"/>
  <c r="E941" i="1" s="1"/>
  <c r="D942" i="1"/>
  <c r="E942" i="1" s="1"/>
  <c r="D943" i="1"/>
  <c r="E943" i="1" s="1"/>
  <c r="D944" i="1"/>
  <c r="E944" i="1" s="1"/>
  <c r="D945" i="1"/>
  <c r="E945" i="1" s="1"/>
  <c r="D946" i="1"/>
  <c r="E946" i="1" s="1"/>
  <c r="D947" i="1"/>
  <c r="E947" i="1" s="1"/>
  <c r="D948" i="1"/>
  <c r="E948" i="1" s="1"/>
  <c r="D949" i="1"/>
  <c r="E949" i="1" s="1"/>
  <c r="D950" i="1"/>
  <c r="E950" i="1" s="1"/>
  <c r="D951" i="1"/>
  <c r="E951" i="1" s="1"/>
  <c r="D952" i="1"/>
  <c r="E952" i="1" s="1"/>
  <c r="D953" i="1"/>
  <c r="E953" i="1" s="1"/>
  <c r="D954" i="1"/>
  <c r="E954" i="1" s="1"/>
  <c r="D955" i="1"/>
  <c r="E955" i="1" s="1"/>
  <c r="D956" i="1"/>
  <c r="E956" i="1" s="1"/>
  <c r="D957" i="1"/>
  <c r="E957" i="1" s="1"/>
  <c r="D958" i="1"/>
  <c r="E958" i="1" s="1"/>
  <c r="D959" i="1"/>
  <c r="E959" i="1" s="1"/>
  <c r="D960" i="1"/>
  <c r="E960" i="1" s="1"/>
  <c r="D961" i="1"/>
  <c r="E961" i="1" s="1"/>
  <c r="D962" i="1"/>
  <c r="E962" i="1" s="1"/>
  <c r="D963" i="1"/>
  <c r="E963" i="1" s="1"/>
  <c r="D964" i="1"/>
  <c r="E964" i="1" s="1"/>
  <c r="D2" i="1"/>
  <c r="E2" i="1" s="1"/>
</calcChain>
</file>

<file path=xl/sharedStrings.xml><?xml version="1.0" encoding="utf-8"?>
<sst xmlns="http://schemas.openxmlformats.org/spreadsheetml/2006/main" count="1956" uniqueCount="638">
  <si>
    <t>Vendedor</t>
  </si>
  <si>
    <t>% Comissão</t>
  </si>
  <si>
    <t>Venda</t>
  </si>
  <si>
    <t>Luiz Graham</t>
  </si>
  <si>
    <t>Roberta Orlando</t>
  </si>
  <si>
    <t>Paulo Matsuoka</t>
  </si>
  <si>
    <t>Iris Lacê</t>
  </si>
  <si>
    <t>Caio Belchot</t>
  </si>
  <si>
    <t>Lucas Uenington</t>
  </si>
  <si>
    <t>Tadeu Portugal</t>
  </si>
  <si>
    <t>Poline Dobbs</t>
  </si>
  <si>
    <t>Carolina Lindmeyer</t>
  </si>
  <si>
    <t>Vitor Homem</t>
  </si>
  <si>
    <t>Gabriella Mesitieri</t>
  </si>
  <si>
    <t>Giulia Gualberto</t>
  </si>
  <si>
    <t>João Calmon</t>
  </si>
  <si>
    <t>Camilla Akio</t>
  </si>
  <si>
    <t>Breno Matheus</t>
  </si>
  <si>
    <t>Stella Penalva</t>
  </si>
  <si>
    <t>Jayme Bartolote</t>
  </si>
  <si>
    <t>Bruna Lamosa</t>
  </si>
  <si>
    <t>Raíssa Veronese</t>
  </si>
  <si>
    <t>Débora Haimenis</t>
  </si>
  <si>
    <t>Larissa Buhler</t>
  </si>
  <si>
    <t>Marcelo Letícia</t>
  </si>
  <si>
    <t>Vivian Indio</t>
  </si>
  <si>
    <t>Maria Resnik</t>
  </si>
  <si>
    <t>José Zenobio</t>
  </si>
  <si>
    <t>Jéssica Benício</t>
  </si>
  <si>
    <t>Roberto Hashimoto</t>
  </si>
  <si>
    <t>Wilson Narduche</t>
  </si>
  <si>
    <t>Matheus Marcelo</t>
  </si>
  <si>
    <t>Giovana Letieri</t>
  </si>
  <si>
    <t>Caroline Tartaroni</t>
  </si>
  <si>
    <t>Rafael Patrocinio</t>
  </si>
  <si>
    <t>Glaucia Pelegrino</t>
  </si>
  <si>
    <t>Ana Gil</t>
  </si>
  <si>
    <t>Bruno Alberto</t>
  </si>
  <si>
    <t>Victor Medina</t>
  </si>
  <si>
    <t>Yasser Altoé</t>
  </si>
  <si>
    <t>Luiza Angelo</t>
  </si>
  <si>
    <t>Desirée Acquarone</t>
  </si>
  <si>
    <t>Milena Hamad</t>
  </si>
  <si>
    <t>Eugênio Berni</t>
  </si>
  <si>
    <t>Felipe Grunhauser</t>
  </si>
  <si>
    <t>Tayla Torquato</t>
  </si>
  <si>
    <t>Camila Corpas</t>
  </si>
  <si>
    <t>Luis Cajado</t>
  </si>
  <si>
    <t>Vinícius Lucio</t>
  </si>
  <si>
    <t>Hanna Marcello</t>
  </si>
  <si>
    <t>Jeter Vicente</t>
  </si>
  <si>
    <t>Elaine Rochlin</t>
  </si>
  <si>
    <t>Yago Strino</t>
  </si>
  <si>
    <t>Julianna Mancebo</t>
  </si>
  <si>
    <t>Pedro Cister</t>
  </si>
  <si>
    <t>Eduardo Iago</t>
  </si>
  <si>
    <t>Samara Laurentino</t>
  </si>
  <si>
    <t>Flávia Zaban</t>
  </si>
  <si>
    <t>Rogério Ferrari</t>
  </si>
  <si>
    <t>Wen Leite</t>
  </si>
  <si>
    <t>Diogo Grin</t>
  </si>
  <si>
    <t>Giselia Martelo</t>
  </si>
  <si>
    <t>Mariana Vazquez</t>
  </si>
  <si>
    <t>Daniele Arias</t>
  </si>
  <si>
    <t>Gabriel Gervazoni</t>
  </si>
  <si>
    <t>Nélio Iglesias</t>
  </si>
  <si>
    <t>Carlos Thaíssa</t>
  </si>
  <si>
    <t>Nathalia Ébani</t>
  </si>
  <si>
    <t>Arthur Ottaiano</t>
  </si>
  <si>
    <t>André Vejarano</t>
  </si>
  <si>
    <t>Mylena Tonon</t>
  </si>
  <si>
    <t>Isabella Rodine</t>
  </si>
  <si>
    <t>Vivianne Terra</t>
  </si>
  <si>
    <t>Alon Zamith</t>
  </si>
  <si>
    <t>Bernardo Vaccariello</t>
  </si>
  <si>
    <t>Gustavo Salerno</t>
  </si>
  <si>
    <t>Filipe Marsicano</t>
  </si>
  <si>
    <t>Daniella Peralva</t>
  </si>
  <si>
    <t>Douglas Rebouças</t>
  </si>
  <si>
    <t>Diego Mazzi</t>
  </si>
  <si>
    <t>Rachel Iure</t>
  </si>
  <si>
    <t>Rafaella Osório</t>
  </si>
  <si>
    <t>Marcos Faustino</t>
  </si>
  <si>
    <t>Rodrigo Beneton</t>
  </si>
  <si>
    <t>Gil Benfeitas</t>
  </si>
  <si>
    <t>Hygor Litza</t>
  </si>
  <si>
    <t>Thomaz Willkomm</t>
  </si>
  <si>
    <t>Juan Loureiro</t>
  </si>
  <si>
    <t>Renan El</t>
  </si>
  <si>
    <t>Ruan Melhoranse</t>
  </si>
  <si>
    <t>Marina Bokehi</t>
  </si>
  <si>
    <t>Maciela Felipi</t>
  </si>
  <si>
    <t>Zilma Barbolo</t>
  </si>
  <si>
    <t>Paula Kalume</t>
  </si>
  <si>
    <t>Renata Baumeier</t>
  </si>
  <si>
    <t>Ursula Kuhlmann</t>
  </si>
  <si>
    <t>Marcela Asenjo</t>
  </si>
  <si>
    <t>Philipe Kuszer</t>
  </si>
  <si>
    <t>Jackson Ramalho</t>
  </si>
  <si>
    <t>Thalles Ferman</t>
  </si>
  <si>
    <t>Patricia Liberbaum</t>
  </si>
  <si>
    <t>Fabio Tozatto</t>
  </si>
  <si>
    <t>Rômulo Sanches</t>
  </si>
  <si>
    <t>Fernanda Ornelas</t>
  </si>
  <si>
    <t>Mateus Corte</t>
  </si>
  <si>
    <t>Andressa Rente</t>
  </si>
  <si>
    <t>Krissia Lavagnole</t>
  </si>
  <si>
    <t>William Meireles</t>
  </si>
  <si>
    <t>Joāo Antunes</t>
  </si>
  <si>
    <t>Guilherme Kale</t>
  </si>
  <si>
    <t>Leandro Guillermo</t>
  </si>
  <si>
    <t>Antônio Cuciniello</t>
  </si>
  <si>
    <t>Adriana Karla</t>
  </si>
  <si>
    <t>Julia Cappelli</t>
  </si>
  <si>
    <t>Glenda Touriño</t>
  </si>
  <si>
    <t>Saranna Helal</t>
  </si>
  <si>
    <t>Aline Feliciano</t>
  </si>
  <si>
    <t>Stephane Palladino</t>
  </si>
  <si>
    <t>Isabela Mothé</t>
  </si>
  <si>
    <t>Pâmella Rafael</t>
  </si>
  <si>
    <t>Sandy Rust</t>
  </si>
  <si>
    <t>Jeferson Benetoli</t>
  </si>
  <si>
    <t>Flávio Curi</t>
  </si>
  <si>
    <t>Álvaro Barrocas</t>
  </si>
  <si>
    <t>Lázaro Guilhon</t>
  </si>
  <si>
    <t>Henrique Rohr</t>
  </si>
  <si>
    <t>Raissa Donati</t>
  </si>
  <si>
    <t>Priscila Alice</t>
  </si>
  <si>
    <t>Victória Ciriaco</t>
  </si>
  <si>
    <t>Letícia Lovato</t>
  </si>
  <si>
    <t>Jonas Balbino</t>
  </si>
  <si>
    <t>Andrew Takioche</t>
  </si>
  <si>
    <t>Thayane Lucca</t>
  </si>
  <si>
    <t>Natali Giannini</t>
  </si>
  <si>
    <t>Karine Pettene</t>
  </si>
  <si>
    <t>Ailton França</t>
  </si>
  <si>
    <t>Thales Brum</t>
  </si>
  <si>
    <t>Gabriela André</t>
  </si>
  <si>
    <t>Paola Lourenço</t>
  </si>
  <si>
    <t>Thainá Calassara</t>
  </si>
  <si>
    <t>Daniela Cucco</t>
  </si>
  <si>
    <t>Julliana Turnes</t>
  </si>
  <si>
    <t>Nathália Benévolo</t>
  </si>
  <si>
    <t>Luíza Padilha</t>
  </si>
  <si>
    <t>Ary Peters</t>
  </si>
  <si>
    <t>Thais Goncalves</t>
  </si>
  <si>
    <t>Ian Carajuru</t>
  </si>
  <si>
    <t>Katharina Varela</t>
  </si>
  <si>
    <t>Catarina Wajnberg</t>
  </si>
  <si>
    <t>Beatriz Casassanta</t>
  </si>
  <si>
    <t>Arnôr Araripe</t>
  </si>
  <si>
    <t>Bárbara Bottin</t>
  </si>
  <si>
    <t>Livia Riff</t>
  </si>
  <si>
    <t>Cláudio Regina</t>
  </si>
  <si>
    <t>Naiara Fejo</t>
  </si>
  <si>
    <t>Tatiana Brotas</t>
  </si>
  <si>
    <t>Juliana Chamoun</t>
  </si>
  <si>
    <t>Wesley Lemos</t>
  </si>
  <si>
    <t>Gabrielle Basso</t>
  </si>
  <si>
    <t>Caroll Vita</t>
  </si>
  <si>
    <t>Ludmila Venâncio</t>
  </si>
  <si>
    <t>Maryanna Monnerat</t>
  </si>
  <si>
    <t>Joyce Barcellos</t>
  </si>
  <si>
    <t>Izabel Brust</t>
  </si>
  <si>
    <t>Lígia Bloise</t>
  </si>
  <si>
    <t>Suelen Rianelli</t>
  </si>
  <si>
    <t>Daniel Lanssoni</t>
  </si>
  <si>
    <t>Luize Greenman</t>
  </si>
  <si>
    <t>Alexandre Sobral</t>
  </si>
  <si>
    <t>Joao Tako</t>
  </si>
  <si>
    <t>Tomas Garrido</t>
  </si>
  <si>
    <t>Dandara Tanita</t>
  </si>
  <si>
    <t>Nayne Buarque</t>
  </si>
  <si>
    <t>Raphael Boiteux</t>
  </si>
  <si>
    <t>Rebeca Rijo</t>
  </si>
  <si>
    <t>Taynná Clemente</t>
  </si>
  <si>
    <t>Marianna Prado</t>
  </si>
  <si>
    <t>Thiago Zozimo</t>
  </si>
  <si>
    <t>Laura Biccas</t>
  </si>
  <si>
    <t>Lenon Harumi</t>
  </si>
  <si>
    <t>Jaqueline Passarelli</t>
  </si>
  <si>
    <t>Talissa Octavio</t>
  </si>
  <si>
    <t>Leonardo Clímaco</t>
  </si>
  <si>
    <t>Tiago Vitória</t>
  </si>
  <si>
    <t>Danielle Eliza</t>
  </si>
  <si>
    <t>Jorge Lavinas</t>
  </si>
  <si>
    <t>Mayná Gabriella</t>
  </si>
  <si>
    <t>Anna Tarragó</t>
  </si>
  <si>
    <t>Samir Rennó</t>
  </si>
  <si>
    <t>Sawlo Levis</t>
  </si>
  <si>
    <t>Tainah Oneto</t>
  </si>
  <si>
    <t>Anderson Amarante</t>
  </si>
  <si>
    <t>Adrielle Fiaes</t>
  </si>
  <si>
    <t>Higor Bárbara</t>
  </si>
  <si>
    <t>Cynthia El-Jaick</t>
  </si>
  <si>
    <t>Katarine Graça</t>
  </si>
  <si>
    <t>Eric Pastore</t>
  </si>
  <si>
    <t>Michelle Natalucci</t>
  </si>
  <si>
    <t>Frederico Scofield</t>
  </si>
  <si>
    <t>Hércules Bacelar</t>
  </si>
  <si>
    <t>Karline Gustavo</t>
  </si>
  <si>
    <t>Natalia Gramacho</t>
  </si>
  <si>
    <t>Amanda Zahar</t>
  </si>
  <si>
    <t>Vanessa Riveiro</t>
  </si>
  <si>
    <t>Joana Salek</t>
  </si>
  <si>
    <t>Mauro Avvad</t>
  </si>
  <si>
    <t>Yuri Barbalho</t>
  </si>
  <si>
    <t>Bianca Revelles</t>
  </si>
  <si>
    <t>Tayane Folly</t>
  </si>
  <si>
    <t>Clarissa Cotta</t>
  </si>
  <si>
    <t>Vicente Giuntini</t>
  </si>
  <si>
    <t>Miguel Sttellet</t>
  </si>
  <si>
    <t>Luísa Leal</t>
  </si>
  <si>
    <t>Davi Quemento</t>
  </si>
  <si>
    <t>Leila Doria</t>
  </si>
  <si>
    <t>Nathan Lempee</t>
  </si>
  <si>
    <t>Luana Patricia</t>
  </si>
  <si>
    <t>Brenno Liporace</t>
  </si>
  <si>
    <t>Anízio Brasileiro</t>
  </si>
  <si>
    <t>Renato Heloisa</t>
  </si>
  <si>
    <t>David Britz</t>
  </si>
  <si>
    <t>Sthefeson Fuentes</t>
  </si>
  <si>
    <t>Emilaine Alencar</t>
  </si>
  <si>
    <t>Danilo Cinelli</t>
  </si>
  <si>
    <t>Vito Strauss</t>
  </si>
  <si>
    <t>Giuseppe Luara</t>
  </si>
  <si>
    <t>Audir Avila</t>
  </si>
  <si>
    <t>Yasmini Friaes</t>
  </si>
  <si>
    <t>Isabel Altino</t>
  </si>
  <si>
    <t>Eduarda Ferrato</t>
  </si>
  <si>
    <t>Brenda Martinusso</t>
  </si>
  <si>
    <t>Patrick Leme</t>
  </si>
  <si>
    <t>Andre Kendra</t>
  </si>
  <si>
    <t>Ébio Leandro</t>
  </si>
  <si>
    <t>Debora Madureira</t>
  </si>
  <si>
    <t>Geam Veiga</t>
  </si>
  <si>
    <t>Luís Quelha</t>
  </si>
  <si>
    <t>Izabella Badia</t>
  </si>
  <si>
    <t>Samantha Quiza</t>
  </si>
  <si>
    <t>Norbertho Simone</t>
  </si>
  <si>
    <t>Roger Abrantes</t>
  </si>
  <si>
    <t>Helena Penteado</t>
  </si>
  <si>
    <t>Mayara Katz</t>
  </si>
  <si>
    <t>Yasmine Cantalice</t>
  </si>
  <si>
    <t>Chan Gabriela</t>
  </si>
  <si>
    <t>Iasmim Adriano</t>
  </si>
  <si>
    <t>Lais Leta</t>
  </si>
  <si>
    <t>Yuske Gusmão</t>
  </si>
  <si>
    <t>Isis Gaglianone</t>
  </si>
  <si>
    <t>Igor Augusta</t>
  </si>
  <si>
    <t>Sabrina Abraão</t>
  </si>
  <si>
    <t>Thayza Serpa</t>
  </si>
  <si>
    <t>Raíza Nathan</t>
  </si>
  <si>
    <t>Ângelo Vilardo</t>
  </si>
  <si>
    <t>Luã Feitosa</t>
  </si>
  <si>
    <t>Khaio Meslin</t>
  </si>
  <si>
    <t>Ramon Fialho</t>
  </si>
  <si>
    <t>Cícero Marcelino</t>
  </si>
  <si>
    <t>Stela Lerner</t>
  </si>
  <si>
    <t>Rafaela Guimaraes</t>
  </si>
  <si>
    <t>Aparecida Soriano</t>
  </si>
  <si>
    <t>Barbara Laís</t>
  </si>
  <si>
    <t>Ananda Hermes</t>
  </si>
  <si>
    <t>Alberto Moniz</t>
  </si>
  <si>
    <t>Joel Bispo</t>
  </si>
  <si>
    <t>Marcella Villa</t>
  </si>
  <si>
    <t>Christine Malvar</t>
  </si>
  <si>
    <t>Victoria Elehep</t>
  </si>
  <si>
    <t>Isadora Aiex</t>
  </si>
  <si>
    <t>Clara Losso</t>
  </si>
  <si>
    <t>Aledio Marculino</t>
  </si>
  <si>
    <t>Carla Vítor</t>
  </si>
  <si>
    <t>Nathalie Cristian</t>
  </si>
  <si>
    <t>Norman Tâmara</t>
  </si>
  <si>
    <t>Natália Milagre</t>
  </si>
  <si>
    <t>Raquel Kelly</t>
  </si>
  <si>
    <t>Lorena Pozzetti</t>
  </si>
  <si>
    <t>Patrícia Loures</t>
  </si>
  <si>
    <t>Helga Uramm</t>
  </si>
  <si>
    <t>Ivan Villamil</t>
  </si>
  <si>
    <t>Thayná Candreva</t>
  </si>
  <si>
    <t>Marta Placido</t>
  </si>
  <si>
    <t>Thaís Mofati</t>
  </si>
  <si>
    <t>Elisa Rita</t>
  </si>
  <si>
    <t>Kim Rigueira</t>
  </si>
  <si>
    <t>Ulisses Lins</t>
  </si>
  <si>
    <t>Lívia Ronck</t>
  </si>
  <si>
    <t>Melissa Theus</t>
  </si>
  <si>
    <t>Rhuan Guimãraes</t>
  </si>
  <si>
    <t>Jônatas Helt</t>
  </si>
  <si>
    <t>Thomáz Kopschitz</t>
  </si>
  <si>
    <t>Hiaiune Pozzan</t>
  </si>
  <si>
    <t>Jeronimo Camara</t>
  </si>
  <si>
    <t>Fabiano Talbot</t>
  </si>
  <si>
    <t>Cézar Müller</t>
  </si>
  <si>
    <t>Bernard Galdino</t>
  </si>
  <si>
    <t>Angelo Zanoni</t>
  </si>
  <si>
    <t>Lara Silveirinha</t>
  </si>
  <si>
    <t>Nicolas Velez</t>
  </si>
  <si>
    <t>Isabelle Moésia</t>
  </si>
  <si>
    <t>Átila Garcez</t>
  </si>
  <si>
    <t>Stefan Blanco</t>
  </si>
  <si>
    <t>Mariane Barbutti</t>
  </si>
  <si>
    <t>Adelino Pataro</t>
  </si>
  <si>
    <t>Luca Vittoria</t>
  </si>
  <si>
    <t>Luisa Nager</t>
  </si>
  <si>
    <t>Erick Bozi</t>
  </si>
  <si>
    <t>Leticia Negreiros</t>
  </si>
  <si>
    <t>Itai Constant</t>
  </si>
  <si>
    <t>Jessica Cecilia</t>
  </si>
  <si>
    <t>Alexandra Greco</t>
  </si>
  <si>
    <t>Layssa Glioche</t>
  </si>
  <si>
    <t>Julyanna Yasmin</t>
  </si>
  <si>
    <t>Elena Consorte</t>
  </si>
  <si>
    <t>Adriane Segadilha</t>
  </si>
  <si>
    <t>Alfredo Lazera</t>
  </si>
  <si>
    <t>Talline Terumi</t>
  </si>
  <si>
    <t>Olívia Ellen</t>
  </si>
  <si>
    <t>Nina Lacoste</t>
  </si>
  <si>
    <t>Valentina Orenstein</t>
  </si>
  <si>
    <t>Allan Evelyn</t>
  </si>
  <si>
    <t>Silvio Lago</t>
  </si>
  <si>
    <t>Paloma Stutz</t>
  </si>
  <si>
    <t>Fábio Santo</t>
  </si>
  <si>
    <t>Júlia Quercetti</t>
  </si>
  <si>
    <t>Antonio Portes</t>
  </si>
  <si>
    <t>Kaio Bassani</t>
  </si>
  <si>
    <t>Julio Santiago</t>
  </si>
  <si>
    <t>Kimberly Luna</t>
  </si>
  <si>
    <t>Hugo Wien</t>
  </si>
  <si>
    <t>Isabelly Pimenta</t>
  </si>
  <si>
    <t>Wendela Peluso</t>
  </si>
  <si>
    <t>Francyne Akiama</t>
  </si>
  <si>
    <t>Thauan Bom</t>
  </si>
  <si>
    <t>Manuela Soraia</t>
  </si>
  <si>
    <t>Cecília Corrêa</t>
  </si>
  <si>
    <t>Julie Paixão</t>
  </si>
  <si>
    <t>Elvis Magno</t>
  </si>
  <si>
    <t>Ives Cezar</t>
  </si>
  <si>
    <t>Giovanna Cardozo</t>
  </si>
  <si>
    <t>Sergio Filgueiras</t>
  </si>
  <si>
    <t>Marcio Miguel</t>
  </si>
  <si>
    <t>Lunna Roças</t>
  </si>
  <si>
    <t>Fabricio Paula</t>
  </si>
  <si>
    <t>Adriano Taylor</t>
  </si>
  <si>
    <t>Maurício Kranz</t>
  </si>
  <si>
    <t>Fernando Felix</t>
  </si>
  <si>
    <t>Deysiane Bezerra</t>
  </si>
  <si>
    <t>Helvio Fróes</t>
  </si>
  <si>
    <t>Marcus Pires</t>
  </si>
  <si>
    <t>Camille Santana</t>
  </si>
  <si>
    <t>Monique Vilaça</t>
  </si>
  <si>
    <t>Alexia Monteiro</t>
  </si>
  <si>
    <t>Marcello Mathias</t>
  </si>
  <si>
    <t>Jade Sodre</t>
  </si>
  <si>
    <t>Hannah Rachel</t>
  </si>
  <si>
    <t>Mauricio Ladogano</t>
  </si>
  <si>
    <t>Raísa Magalhães</t>
  </si>
  <si>
    <t>Thays Emmerick</t>
  </si>
  <si>
    <t>Raianne Victor</t>
  </si>
  <si>
    <t>Rilson Goldoni</t>
  </si>
  <si>
    <t>Neilton Franca</t>
  </si>
  <si>
    <t>Dalvan Carneiro</t>
  </si>
  <si>
    <t>Reila Yumi</t>
  </si>
  <si>
    <t>Alexsandro Antonio</t>
  </si>
  <si>
    <t>Sarah Leticia</t>
  </si>
  <si>
    <t>Ighor Jung</t>
  </si>
  <si>
    <t>Nuno Boaventura</t>
  </si>
  <si>
    <t>Cinthia Ribas</t>
  </si>
  <si>
    <t>Nicole Mollica</t>
  </si>
  <si>
    <t>Alex Faller</t>
  </si>
  <si>
    <t>Michel Duarte</t>
  </si>
  <si>
    <t>Elio Silveira</t>
  </si>
  <si>
    <t>Willian Spata</t>
  </si>
  <si>
    <t>Silvana Jose</t>
  </si>
  <si>
    <t>Vinicius Sartorio</t>
  </si>
  <si>
    <t>Fillipe Cruz</t>
  </si>
  <si>
    <t>Célio Nobili</t>
  </si>
  <si>
    <t>Alvaro Sousa</t>
  </si>
  <si>
    <t>Sylvia Yosef</t>
  </si>
  <si>
    <t>Viviane Esquenazi</t>
  </si>
  <si>
    <t>Guido Bailly</t>
  </si>
  <si>
    <t>Dilson Macedo</t>
  </si>
  <si>
    <t>Maike Vinícius</t>
  </si>
  <si>
    <t>Jonatas Caetano</t>
  </si>
  <si>
    <t>Millena Lobato</t>
  </si>
  <si>
    <t>Antonia Gouvêa</t>
  </si>
  <si>
    <t>Ully Bakman</t>
  </si>
  <si>
    <t>Dykson Caffaro</t>
  </si>
  <si>
    <t>Wellington Provenzano</t>
  </si>
  <si>
    <t>Murilo Ban</t>
  </si>
  <si>
    <t>Stephanie Velucci</t>
  </si>
  <si>
    <t>Raiam Faria</t>
  </si>
  <si>
    <t>Vívian Galera</t>
  </si>
  <si>
    <t>Ingra Goulart</t>
  </si>
  <si>
    <t>Laís Villela</t>
  </si>
  <si>
    <t>Alice Lara</t>
  </si>
  <si>
    <t>Alessandra Barboza</t>
  </si>
  <si>
    <t>Thalita Trinta</t>
  </si>
  <si>
    <t>Josefe Fasano</t>
  </si>
  <si>
    <t>Tainá Baruki</t>
  </si>
  <si>
    <t>Taís Rayol</t>
  </si>
  <si>
    <t>Rodolfo Kalaf</t>
  </si>
  <si>
    <t>Rubens Limeira</t>
  </si>
  <si>
    <t>Thomas Vasconcelos</t>
  </si>
  <si>
    <t>Liz Mainente</t>
  </si>
  <si>
    <t>Érica César</t>
  </si>
  <si>
    <t>Andreza Arouca</t>
  </si>
  <si>
    <t>Ricardo Scandiuzzi</t>
  </si>
  <si>
    <t>Karina Motta</t>
  </si>
  <si>
    <t>Thayna Queiroz</t>
  </si>
  <si>
    <t>Izadora Sara</t>
  </si>
  <si>
    <t>Yohanan Milani</t>
  </si>
  <si>
    <t>Ohana Coelli</t>
  </si>
  <si>
    <t>Maíra Botelho</t>
  </si>
  <si>
    <t>Yasmin Bartholo</t>
  </si>
  <si>
    <t>Mônica Pinheiro</t>
  </si>
  <si>
    <t>Thamirez Gameiro</t>
  </si>
  <si>
    <t>Thamires Hippertt</t>
  </si>
  <si>
    <t>Vittorio Crespo</t>
  </si>
  <si>
    <t>Morgana Gitirana</t>
  </si>
  <si>
    <t>Filippo Vanzo</t>
  </si>
  <si>
    <t>Wendel Naveiro</t>
  </si>
  <si>
    <t>Erik Menaged</t>
  </si>
  <si>
    <t>Isaac Jean</t>
  </si>
  <si>
    <t>Raul Póvoa</t>
  </si>
  <si>
    <t>Iuri Azevedo</t>
  </si>
  <si>
    <t>Beatris Ávila</t>
  </si>
  <si>
    <t>Cassio Allevato</t>
  </si>
  <si>
    <t>Júlio Moura</t>
  </si>
  <si>
    <t>Suely Halinck</t>
  </si>
  <si>
    <t>Pietro Varella</t>
  </si>
  <si>
    <t>Nicholas Valiate</t>
  </si>
  <si>
    <t>Betania Vinicius</t>
  </si>
  <si>
    <t>Sylvio Couto</t>
  </si>
  <si>
    <t>Platini Malher</t>
  </si>
  <si>
    <t>Loreni Silotti</t>
  </si>
  <si>
    <t>Jonathas Nascimento</t>
  </si>
  <si>
    <t>Francisco Muniz</t>
  </si>
  <si>
    <t>Marianne Vannier</t>
  </si>
  <si>
    <t>Yasmim Paciencia</t>
  </si>
  <si>
    <t>Vitória Lencastre</t>
  </si>
  <si>
    <t>Karoline Luís</t>
  </si>
  <si>
    <t>Tainara Cisneiros</t>
  </si>
  <si>
    <t>Cesar Miehrig</t>
  </si>
  <si>
    <t>Laiza Pedrazza</t>
  </si>
  <si>
    <t>Ysabella Malavolti</t>
  </si>
  <si>
    <t>Katherine Bernhardt</t>
  </si>
  <si>
    <t>Ylana Iane</t>
  </si>
  <si>
    <t>Rojane Piccinini</t>
  </si>
  <si>
    <t>Ravena Fuchs</t>
  </si>
  <si>
    <t>Cláudia Fontana</t>
  </si>
  <si>
    <t>Murillo Filiphe</t>
  </si>
  <si>
    <t>Yan Zaltman</t>
  </si>
  <si>
    <t>Cassandra Kirk</t>
  </si>
  <si>
    <t>Thadeu Bomfim</t>
  </si>
  <si>
    <t>Edson Vilhena</t>
  </si>
  <si>
    <t>Lidiane Veríssimo</t>
  </si>
  <si>
    <t>Heitor Albuquerque</t>
  </si>
  <si>
    <t>Walmyr Temporal</t>
  </si>
  <si>
    <t>Flavio Firmo</t>
  </si>
  <si>
    <t>Cleo Gabrielen</t>
  </si>
  <si>
    <t>Julyana Totti</t>
  </si>
  <si>
    <t>Michele Blanc</t>
  </si>
  <si>
    <t>Raiane Vaz</t>
  </si>
  <si>
    <t>Talita Garambone</t>
  </si>
  <si>
    <t>Nathalya Abramovitz</t>
  </si>
  <si>
    <t>Valmir Gerhad</t>
  </si>
  <si>
    <t>Denilton Brasil</t>
  </si>
  <si>
    <t>Elida Huon</t>
  </si>
  <si>
    <t>Enrique José</t>
  </si>
  <si>
    <t>Rhanna Ognibene</t>
  </si>
  <si>
    <t>Wagner Castello</t>
  </si>
  <si>
    <t>Alecsander Kohn</t>
  </si>
  <si>
    <t>Adailton Sayuri</t>
  </si>
  <si>
    <t>Diana Rebelo</t>
  </si>
  <si>
    <t>Fellipe Troccoli</t>
  </si>
  <si>
    <t>Gabryela Netto</t>
  </si>
  <si>
    <t>Jean Whitaker</t>
  </si>
  <si>
    <t>Juliane Morais</t>
  </si>
  <si>
    <t>Rayane Jakobsson</t>
  </si>
  <si>
    <t>Helen Bello</t>
  </si>
  <si>
    <t>Gianluca Camilla</t>
  </si>
  <si>
    <t>Marcelle Accardo</t>
  </si>
  <si>
    <t>Hanielle Otavio</t>
  </si>
  <si>
    <t>Helton Schincariol</t>
  </si>
  <si>
    <t>Lucca Rottas</t>
  </si>
  <si>
    <t>Karoliny Gaspar</t>
  </si>
  <si>
    <t>Marília Sarria</t>
  </si>
  <si>
    <t>Sebastião Perim</t>
  </si>
  <si>
    <t>Sofia Li</t>
  </si>
  <si>
    <t>Rosana Jalles</t>
  </si>
  <si>
    <t>Jonnathan Maués</t>
  </si>
  <si>
    <t>Thamiris Cerqueira</t>
  </si>
  <si>
    <t>Edgard Luis</t>
  </si>
  <si>
    <t>Jamile Nacif</t>
  </si>
  <si>
    <t>Jefferson Pimentel</t>
  </si>
  <si>
    <t>Luciana Primo</t>
  </si>
  <si>
    <t>Rebecca Mac</t>
  </si>
  <si>
    <t>Thamara Rosolia</t>
  </si>
  <si>
    <t>Andréia Cavalca</t>
  </si>
  <si>
    <t>Artur Borowicz</t>
  </si>
  <si>
    <t>Ester Bachini</t>
  </si>
  <si>
    <t>Adrizia Boy</t>
  </si>
  <si>
    <t>Giovanni Moutinho</t>
  </si>
  <si>
    <t>Marjorie Vargas</t>
  </si>
  <si>
    <t>Elizeu Junqueira</t>
  </si>
  <si>
    <t>Eriko Arslanian</t>
  </si>
  <si>
    <t>Raffael Lopez</t>
  </si>
  <si>
    <t>Thuany Nemitz</t>
  </si>
  <si>
    <t>Evelyn Rosario</t>
  </si>
  <si>
    <t>Gizele Reyna</t>
  </si>
  <si>
    <t>Cristina Batista</t>
  </si>
  <si>
    <t>Giovani Raggi</t>
  </si>
  <si>
    <t>Juann Ziegler</t>
  </si>
  <si>
    <t>Thayli Rotava</t>
  </si>
  <si>
    <t>Alessandro Akerman</t>
  </si>
  <si>
    <t>Athos Gonzalez</t>
  </si>
  <si>
    <t>Emanuella Marinho</t>
  </si>
  <si>
    <t>Gleydson Cravo</t>
  </si>
  <si>
    <t>Kallena Chousa</t>
  </si>
  <si>
    <t>Daiana Menezes</t>
  </si>
  <si>
    <t>Pablo Scaldini</t>
  </si>
  <si>
    <t>Tácio Gracio</t>
  </si>
  <si>
    <t>Lohany Balassiano</t>
  </si>
  <si>
    <t>Yve Thome</t>
  </si>
  <si>
    <t>Alan Colacino</t>
  </si>
  <si>
    <t>Iago Lauzana</t>
  </si>
  <si>
    <t>Lorenzo Scalercio</t>
  </si>
  <si>
    <t>Ariel Campelo</t>
  </si>
  <si>
    <t>Etiene Centurione</t>
  </si>
  <si>
    <t>Samuel Barcelos</t>
  </si>
  <si>
    <t>Sara Rodrigo</t>
  </si>
  <si>
    <t>Soraia Palha</t>
  </si>
  <si>
    <t>Taila Carelli</t>
  </si>
  <si>
    <t>Marisol Miura</t>
  </si>
  <si>
    <t>Mirian Correa</t>
  </si>
  <si>
    <t>Valéria Chein</t>
  </si>
  <si>
    <t>Elana Vilas</t>
  </si>
  <si>
    <t>Teresa Lisboa</t>
  </si>
  <si>
    <t>Hyago Fecha</t>
  </si>
  <si>
    <t>Thayssa Smolarek</t>
  </si>
  <si>
    <t>Taiza Penna</t>
  </si>
  <si>
    <t>Lyandra Anunciação</t>
  </si>
  <si>
    <t>Jose Alvarenga</t>
  </si>
  <si>
    <t>Bibiana Mosqueira</t>
  </si>
  <si>
    <t>Haroldo Abreu</t>
  </si>
  <si>
    <t>Christiana Madrid</t>
  </si>
  <si>
    <t>Cleberson Ronfini</t>
  </si>
  <si>
    <t>Thaina Blumgrund</t>
  </si>
  <si>
    <t>Ericka Villar</t>
  </si>
  <si>
    <t>Marcele Gabrielle</t>
  </si>
  <si>
    <t>Gleisy Mizrahy</t>
  </si>
  <si>
    <t>Cassia Neves</t>
  </si>
  <si>
    <t>Sandra Espinosa</t>
  </si>
  <si>
    <t>Simone Titonelli</t>
  </si>
  <si>
    <t>Chrislaine Arineli</t>
  </si>
  <si>
    <t>Nattalya Magalhaes</t>
  </si>
  <si>
    <t>Emmanuel Marcolini</t>
  </si>
  <si>
    <t>Gizella Simões</t>
  </si>
  <si>
    <t>César Alvim</t>
  </si>
  <si>
    <t>Carina Ferrer</t>
  </si>
  <si>
    <t>Rodney Fioretti</t>
  </si>
  <si>
    <t>Venan Bittencourt</t>
  </si>
  <si>
    <t>Tayna Tribuzy</t>
  </si>
  <si>
    <t>Walter Neiva</t>
  </si>
  <si>
    <t>Karollayne Mercês</t>
  </si>
  <si>
    <t>Verônica Catarino</t>
  </si>
  <si>
    <t>Ciro Helena</t>
  </si>
  <si>
    <t>Jessika Aziz</t>
  </si>
  <si>
    <t>Micaele Salomão</t>
  </si>
  <si>
    <t>Constantino Fragoso</t>
  </si>
  <si>
    <t>Nivea Capitulo</t>
  </si>
  <si>
    <t>Rene Thury</t>
  </si>
  <si>
    <t>Geani Rubinstein</t>
  </si>
  <si>
    <t>Agnes Lana</t>
  </si>
  <si>
    <t>Edjailma Tsuyoshi</t>
  </si>
  <si>
    <t>Gerald Bitencourt</t>
  </si>
  <si>
    <t>Raiza Russo</t>
  </si>
  <si>
    <t>Ivana Chvaicer</t>
  </si>
  <si>
    <t>Luan Barrionuevo</t>
  </si>
  <si>
    <t>Rubyson Nogueira</t>
  </si>
  <si>
    <t>Andreia Henriques</t>
  </si>
  <si>
    <t>Kelly Rosales</t>
  </si>
  <si>
    <t>Dayna Dória</t>
  </si>
  <si>
    <t>Drielly Cassabian</t>
  </si>
  <si>
    <t>Eliane Beznos</t>
  </si>
  <si>
    <t>Jeane Milane</t>
  </si>
  <si>
    <t>Marcia Pessanha</t>
  </si>
  <si>
    <t>Vladimir Novellino</t>
  </si>
  <si>
    <t>Christian Mariano</t>
  </si>
  <si>
    <t>León Allister</t>
  </si>
  <si>
    <t>Román Leonardo</t>
  </si>
  <si>
    <t>Vitoria Afonso</t>
  </si>
  <si>
    <t>Graziela Pinho</t>
  </si>
  <si>
    <t>Karen Zobaran</t>
  </si>
  <si>
    <t>Kassia Burd</t>
  </si>
  <si>
    <t>Suellen Sequerra</t>
  </si>
  <si>
    <t>Arnaldo Bueno</t>
  </si>
  <si>
    <t>Domenik Aline</t>
  </si>
  <si>
    <t>Marcelly Weyll</t>
  </si>
  <si>
    <t>Reinaldo Papa</t>
  </si>
  <si>
    <t>Thaisa Kubrusly</t>
  </si>
  <si>
    <t>Alana Hugo</t>
  </si>
  <si>
    <t>Dayane Elzi</t>
  </si>
  <si>
    <t>Jennifer Rabello</t>
  </si>
  <si>
    <t>Nickole Loyola</t>
  </si>
  <si>
    <t>Tatiane Catarina</t>
  </si>
  <si>
    <t>Mylla Heluy</t>
  </si>
  <si>
    <t>John Victorio</t>
  </si>
  <si>
    <t>Thárcila Raul</t>
  </si>
  <si>
    <t>Walace Rotsztejn</t>
  </si>
  <si>
    <t>Alecssander Pedroso</t>
  </si>
  <si>
    <t>Érico Goes</t>
  </si>
  <si>
    <t>Fabiane Melloni</t>
  </si>
  <si>
    <t>Gisely Paragó</t>
  </si>
  <si>
    <t>Izabelle Lacombe</t>
  </si>
  <si>
    <t>Thaiz Peron</t>
  </si>
  <si>
    <t>Christiane Voltes</t>
  </si>
  <si>
    <t>Cristiane Raposo</t>
  </si>
  <si>
    <t>Enrico Liz</t>
  </si>
  <si>
    <t>Sandro Espinati</t>
  </si>
  <si>
    <t>Hiago Lutterbach</t>
  </si>
  <si>
    <t>Fátima Wolguemuth</t>
  </si>
  <si>
    <t>Adrian Limoeiro</t>
  </si>
  <si>
    <t>Yohana Victoria</t>
  </si>
  <si>
    <t>Marco Barra</t>
  </si>
  <si>
    <t>Carolini Arêas</t>
  </si>
  <si>
    <t>Myllena Van</t>
  </si>
  <si>
    <t>Priscilla D'Alessandro</t>
  </si>
  <si>
    <t>Leon E</t>
  </si>
  <si>
    <t>Cargo</t>
  </si>
  <si>
    <t>Gerente</t>
  </si>
  <si>
    <t>Surpevisor</t>
  </si>
  <si>
    <t>Temporário</t>
  </si>
  <si>
    <t>Comissão</t>
  </si>
  <si>
    <t>% Comissão por Cargo</t>
  </si>
  <si>
    <t>Estagiário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</si>
</sst>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&quot;R$&quot;\ #,##0.00"/>
    <numFmt numFmtId="167" formatCode="&quot;R$&quot;\ #,##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E9F2FB"/>
        <bgColor indexed="64"/>
      </patternFill>
    </fill>
    <fill>
      <patternFill patternType="solid">
        <fgColor rgb="FFD5E6F7"/>
        <bgColor indexed="64"/>
      </patternFill>
    </fill>
    <fill>
      <patternFill patternType="solid">
        <fgColor rgb="FFBFD9F3"/>
        <bgColor indexed="64"/>
      </patternFill>
    </fill>
    <fill>
      <patternFill patternType="solid">
        <fgColor rgb="FFDBEAF9"/>
        <bgColor indexed="64"/>
      </patternFill>
    </fill>
    <fill>
      <patternFill patternType="solid">
        <fgColor rgb="FFAFCEEB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0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 applyAlignment="1">
      <alignment horizontal="left"/>
    </xf>
    <xf numFmtId="0" fontId="3" fillId="3" borderId="0" xfId="0" applyFont="1" applyFill="1" applyAlignment="1">
      <alignment horizontal="left"/>
    </xf>
    <xf numFmtId="167" fontId="0" fillId="3" borderId="0" xfId="0" applyNumberFormat="1" applyFill="1" applyAlignment="1">
      <alignment horizontal="left"/>
    </xf>
    <xf numFmtId="0" fontId="3" fillId="4" borderId="0" xfId="0" applyFont="1" applyFill="1" applyAlignment="1">
      <alignment horizontal="left"/>
    </xf>
    <xf numFmtId="10" fontId="0" fillId="4" borderId="0" xfId="1" applyNumberFormat="1" applyFont="1" applyFill="1" applyAlignment="1">
      <alignment horizontal="left"/>
    </xf>
    <xf numFmtId="0" fontId="0" fillId="2" borderId="0" xfId="0" applyFont="1" applyFill="1" applyAlignment="1">
      <alignment horizontal="left"/>
    </xf>
    <xf numFmtId="0" fontId="3" fillId="5" borderId="0" xfId="0" applyFont="1" applyFill="1" applyAlignment="1">
      <alignment horizontal="left"/>
    </xf>
    <xf numFmtId="0" fontId="0" fillId="5" borderId="0" xfId="0" applyFill="1" applyAlignment="1">
      <alignment horizontal="left"/>
    </xf>
    <xf numFmtId="0" fontId="3" fillId="6" borderId="0" xfId="0" applyFont="1" applyFill="1" applyAlignment="1">
      <alignment horizontal="left"/>
    </xf>
    <xf numFmtId="165" fontId="0" fillId="6" borderId="0" xfId="0" applyNumberFormat="1" applyFill="1" applyAlignment="1">
      <alignment horizontal="left"/>
    </xf>
    <xf numFmtId="0" fontId="0" fillId="0" borderId="1" xfId="0" applyBorder="1" applyAlignment="1">
      <alignment horizontal="center"/>
    </xf>
    <xf numFmtId="10" fontId="0" fillId="0" borderId="1" xfId="0" applyNumberFormat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2" fillId="7" borderId="3" xfId="0" applyFont="1" applyFill="1" applyBorder="1" applyAlignment="1">
      <alignment horizontal="center"/>
    </xf>
    <xf numFmtId="0" fontId="3" fillId="8" borderId="0" xfId="0" applyFont="1" applyFill="1" applyAlignment="1">
      <alignment horizontal="left"/>
    </xf>
    <xf numFmtId="0" fontId="0" fillId="9" borderId="0" xfId="0" applyFont="1" applyFill="1" applyAlignment="1">
      <alignment horizontal="left"/>
    </xf>
    <xf numFmtId="0" fontId="0" fillId="9" borderId="0" xfId="0" applyFill="1" applyAlignment="1">
      <alignment horizontal="left"/>
    </xf>
    <xf numFmtId="167" fontId="0" fillId="9" borderId="0" xfId="0" applyNumberFormat="1" applyFill="1" applyAlignment="1">
      <alignment horizontal="left"/>
    </xf>
    <xf numFmtId="10" fontId="0" fillId="9" borderId="0" xfId="1" applyNumberFormat="1" applyFont="1" applyFill="1" applyAlignment="1">
      <alignment horizontal="left"/>
    </xf>
    <xf numFmtId="165" fontId="0" fillId="9" borderId="0" xfId="0" applyNumberFormat="1" applyFill="1" applyAlignment="1">
      <alignment horizontal="left"/>
    </xf>
    <xf numFmtId="0" fontId="3" fillId="10" borderId="0" xfId="0" applyFont="1" applyFill="1" applyAlignment="1">
      <alignment horizontal="left"/>
    </xf>
    <xf numFmtId="0" fontId="0" fillId="11" borderId="0" xfId="0" applyFont="1" applyFill="1" applyAlignment="1">
      <alignment horizontal="left"/>
    </xf>
    <xf numFmtId="0" fontId="0" fillId="11" borderId="0" xfId="0" applyFill="1" applyAlignment="1">
      <alignment horizontal="left"/>
    </xf>
    <xf numFmtId="167" fontId="0" fillId="11" borderId="0" xfId="0" applyNumberFormat="1" applyFill="1" applyAlignment="1">
      <alignment horizontal="left"/>
    </xf>
    <xf numFmtId="10" fontId="0" fillId="11" borderId="0" xfId="1" applyNumberFormat="1" applyFont="1" applyFill="1" applyAlignment="1">
      <alignment horizontal="left"/>
    </xf>
    <xf numFmtId="165" fontId="0" fillId="11" borderId="0" xfId="0" applyNumberFormat="1" applyFill="1" applyAlignment="1">
      <alignment horizontal="left"/>
    </xf>
    <xf numFmtId="0" fontId="3" fillId="12" borderId="0" xfId="0" applyFont="1" applyFill="1" applyAlignment="1">
      <alignment horizontal="left"/>
    </xf>
    <xf numFmtId="0" fontId="0" fillId="13" borderId="0" xfId="0" applyFont="1" applyFill="1" applyAlignment="1">
      <alignment horizontal="left"/>
    </xf>
    <xf numFmtId="0" fontId="0" fillId="13" borderId="0" xfId="0" applyFill="1" applyAlignment="1">
      <alignment horizontal="left"/>
    </xf>
    <xf numFmtId="167" fontId="0" fillId="13" borderId="0" xfId="0" applyNumberFormat="1" applyFill="1" applyAlignment="1">
      <alignment horizontal="left"/>
    </xf>
    <xf numFmtId="10" fontId="0" fillId="13" borderId="0" xfId="1" applyNumberFormat="1" applyFont="1" applyFill="1" applyAlignment="1">
      <alignment horizontal="left"/>
    </xf>
    <xf numFmtId="165" fontId="0" fillId="13" borderId="0" xfId="0" applyNumberFormat="1" applyFill="1" applyAlignment="1">
      <alignment horizontal="left"/>
    </xf>
    <xf numFmtId="0" fontId="3" fillId="14" borderId="0" xfId="0" applyFont="1" applyFill="1" applyAlignment="1">
      <alignment horizontal="left"/>
    </xf>
    <xf numFmtId="0" fontId="0" fillId="15" borderId="0" xfId="0" applyFont="1" applyFill="1" applyAlignment="1">
      <alignment horizontal="left"/>
    </xf>
    <xf numFmtId="0" fontId="0" fillId="15" borderId="0" xfId="0" applyFill="1" applyAlignment="1">
      <alignment horizontal="left"/>
    </xf>
    <xf numFmtId="167" fontId="0" fillId="15" borderId="0" xfId="0" applyNumberFormat="1" applyFill="1" applyAlignment="1">
      <alignment horizontal="left"/>
    </xf>
    <xf numFmtId="10" fontId="0" fillId="15" borderId="0" xfId="1" applyNumberFormat="1" applyFont="1" applyFill="1" applyAlignment="1">
      <alignment horizontal="left"/>
    </xf>
    <xf numFmtId="165" fontId="0" fillId="15" borderId="0" xfId="0" applyNumberFormat="1" applyFill="1" applyAlignment="1">
      <alignment horizontal="left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colors>
    <mruColors>
      <color rgb="FFAFCEEB"/>
      <color rgb="FFDBEAF9"/>
      <color rgb="FFE9F2FB"/>
      <color rgb="FFBFD9F3"/>
      <color rgb="FFD5E6F7"/>
      <color rgb="FFF5F9F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674688</xdr:colOff>
      <xdr:row>4</xdr:row>
      <xdr:rowOff>87313</xdr:rowOff>
    </xdr:from>
    <xdr:to>
      <xdr:col>8</xdr:col>
      <xdr:colOff>492125</xdr:colOff>
      <xdr:row>4</xdr:row>
      <xdr:rowOff>87313</xdr:rowOff>
    </xdr:to>
    <xdr:cxnSp macro="">
      <xdr:nvCxnSpPr>
        <xdr:cNvPr id="3" name="Conector de Seta Reta 2">
          <a:extLst>
            <a:ext uri="{FF2B5EF4-FFF2-40B4-BE49-F238E27FC236}">
              <a16:creationId xmlns:a16="http://schemas.microsoft.com/office/drawing/2014/main" id="{1D26675E-CA7F-4542-850F-412975DF8103}"/>
            </a:ext>
          </a:extLst>
        </xdr:cNvPr>
        <xdr:cNvCxnSpPr/>
      </xdr:nvCxnSpPr>
      <xdr:spPr>
        <a:xfrm>
          <a:off x="7993063" y="849313"/>
          <a:ext cx="619125" cy="0"/>
        </a:xfrm>
        <a:prstGeom prst="straightConnector1">
          <a:avLst/>
        </a:prstGeom>
        <a:ln>
          <a:solidFill>
            <a:schemeClr val="accent2">
              <a:lumMod val="60000"/>
              <a:lumOff val="4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45963-E38B-4E8B-86A2-1EE36FC45BA3}">
  <sheetPr>
    <tabColor theme="8" tint="-0.249977111117893"/>
  </sheetPr>
  <dimension ref="A1:J964"/>
  <sheetViews>
    <sheetView showGridLines="0" tabSelected="1" zoomScale="120" zoomScaleNormal="120" workbookViewId="0"/>
  </sheetViews>
  <sheetFormatPr defaultRowHeight="15" x14ac:dyDescent="0.25"/>
  <cols>
    <col min="1" max="5" width="17.85546875" style="1" customWidth="1"/>
    <col min="6" max="6" width="8.42578125" customWidth="1"/>
    <col min="7" max="8" width="12" customWidth="1"/>
    <col min="10" max="10" width="12.140625" customWidth="1"/>
  </cols>
  <sheetData>
    <row r="1" spans="1:10" x14ac:dyDescent="0.25">
      <c r="A1" s="2" t="s">
        <v>0</v>
      </c>
      <c r="B1" s="8" t="s">
        <v>631</v>
      </c>
      <c r="C1" s="3" t="s">
        <v>2</v>
      </c>
      <c r="D1" s="5" t="s">
        <v>1</v>
      </c>
      <c r="E1" s="10" t="s">
        <v>635</v>
      </c>
      <c r="G1" s="14" t="s">
        <v>636</v>
      </c>
      <c r="H1" s="15"/>
    </row>
    <row r="2" spans="1:10" x14ac:dyDescent="0.25">
      <c r="A2" s="7" t="s">
        <v>3</v>
      </c>
      <c r="B2" s="9" t="s">
        <v>632</v>
      </c>
      <c r="C2" s="4">
        <v>15164</v>
      </c>
      <c r="D2" s="6">
        <f>VLOOKUP(B2,$G$2:$H$5,2,0)</f>
        <v>2.2100000000000002E-2</v>
      </c>
      <c r="E2" s="11">
        <f>C2*D2</f>
        <v>335.12440000000004</v>
      </c>
      <c r="G2" s="12" t="s">
        <v>632</v>
      </c>
      <c r="H2" s="13">
        <v>2.2100000000000002E-2</v>
      </c>
    </row>
    <row r="3" spans="1:10" x14ac:dyDescent="0.25">
      <c r="A3" s="7" t="s">
        <v>4</v>
      </c>
      <c r="B3" s="9" t="s">
        <v>634</v>
      </c>
      <c r="C3" s="4">
        <v>29625</v>
      </c>
      <c r="D3" s="6">
        <f>VLOOKUP(B3,$G$2:$H$5,2,0)</f>
        <v>7.6E-3</v>
      </c>
      <c r="E3" s="11">
        <f t="shared" ref="E3:E66" si="0">C3*D3</f>
        <v>225.15</v>
      </c>
      <c r="G3" s="12" t="s">
        <v>633</v>
      </c>
      <c r="H3" s="13">
        <v>1.7600000000000001E-2</v>
      </c>
    </row>
    <row r="4" spans="1:10" x14ac:dyDescent="0.25">
      <c r="A4" s="7" t="s">
        <v>5</v>
      </c>
      <c r="B4" s="9" t="s">
        <v>634</v>
      </c>
      <c r="C4" s="4">
        <v>19871</v>
      </c>
      <c r="D4" s="6">
        <f>VLOOKUP(B4,$G$2:$H$5,2,0)</f>
        <v>7.6E-3</v>
      </c>
      <c r="E4" s="11">
        <f t="shared" si="0"/>
        <v>151.0196</v>
      </c>
      <c r="G4" s="12" t="s">
        <v>0</v>
      </c>
      <c r="H4" s="13">
        <v>1.34E-2</v>
      </c>
    </row>
    <row r="5" spans="1:10" x14ac:dyDescent="0.25">
      <c r="A5" s="7" t="s">
        <v>6</v>
      </c>
      <c r="B5" s="9" t="s">
        <v>632</v>
      </c>
      <c r="C5" s="4">
        <v>6512</v>
      </c>
      <c r="D5" s="6">
        <f>VLOOKUP(B5,$G$2:$H$5,2,0)</f>
        <v>2.2100000000000002E-2</v>
      </c>
      <c r="E5" s="11">
        <f t="shared" si="0"/>
        <v>143.9152</v>
      </c>
      <c r="G5" s="12" t="s">
        <v>634</v>
      </c>
      <c r="H5" s="13">
        <v>7.6E-3</v>
      </c>
      <c r="J5" s="12" t="s">
        <v>637</v>
      </c>
    </row>
    <row r="6" spans="1:10" x14ac:dyDescent="0.25">
      <c r="A6" s="7" t="s">
        <v>7</v>
      </c>
      <c r="B6" s="9" t="s">
        <v>632</v>
      </c>
      <c r="C6" s="4">
        <v>8517</v>
      </c>
      <c r="D6" s="6">
        <f>VLOOKUP(B6,$G$2:$H$5,2,0)</f>
        <v>2.2100000000000002E-2</v>
      </c>
      <c r="E6" s="11">
        <f t="shared" si="0"/>
        <v>188.22570000000002</v>
      </c>
    </row>
    <row r="7" spans="1:10" x14ac:dyDescent="0.25">
      <c r="A7" s="7" t="s">
        <v>8</v>
      </c>
      <c r="B7" s="9" t="s">
        <v>633</v>
      </c>
      <c r="C7" s="4">
        <v>31495</v>
      </c>
      <c r="D7" s="6">
        <f>VLOOKUP(B7,$G$2:$H$5,2,0)</f>
        <v>1.7600000000000001E-2</v>
      </c>
      <c r="E7" s="11">
        <f t="shared" si="0"/>
        <v>554.31200000000001</v>
      </c>
    </row>
    <row r="8" spans="1:10" x14ac:dyDescent="0.25">
      <c r="A8" s="7" t="s">
        <v>9</v>
      </c>
      <c r="B8" s="9" t="s">
        <v>633</v>
      </c>
      <c r="C8" s="4">
        <v>15195</v>
      </c>
      <c r="D8" s="6">
        <f>VLOOKUP(B8,$G$2:$H$5,2,0)</f>
        <v>1.7600000000000001E-2</v>
      </c>
      <c r="E8" s="11">
        <f t="shared" si="0"/>
        <v>267.43200000000002</v>
      </c>
    </row>
    <row r="9" spans="1:10" x14ac:dyDescent="0.25">
      <c r="A9" s="7" t="s">
        <v>10</v>
      </c>
      <c r="B9" s="9" t="s">
        <v>632</v>
      </c>
      <c r="C9" s="4">
        <v>8535</v>
      </c>
      <c r="D9" s="6">
        <f>VLOOKUP(B9,$G$2:$H$5,2,0)</f>
        <v>2.2100000000000002E-2</v>
      </c>
      <c r="E9" s="11">
        <f t="shared" si="0"/>
        <v>188.62350000000001</v>
      </c>
    </row>
    <row r="10" spans="1:10" x14ac:dyDescent="0.25">
      <c r="A10" s="7" t="s">
        <v>11</v>
      </c>
      <c r="B10" s="9" t="s">
        <v>634</v>
      </c>
      <c r="C10" s="4">
        <v>19162</v>
      </c>
      <c r="D10" s="6">
        <f>VLOOKUP(B10,$G$2:$H$5,2,0)</f>
        <v>7.6E-3</v>
      </c>
      <c r="E10" s="11">
        <f t="shared" si="0"/>
        <v>145.63120000000001</v>
      </c>
    </row>
    <row r="11" spans="1:10" x14ac:dyDescent="0.25">
      <c r="A11" s="7" t="s">
        <v>12</v>
      </c>
      <c r="B11" s="9" t="s">
        <v>632</v>
      </c>
      <c r="C11" s="4">
        <v>33717</v>
      </c>
      <c r="D11" s="6">
        <f>VLOOKUP(B11,$G$2:$H$5,2,0)</f>
        <v>2.2100000000000002E-2</v>
      </c>
      <c r="E11" s="11">
        <f t="shared" si="0"/>
        <v>745.14570000000003</v>
      </c>
    </row>
    <row r="12" spans="1:10" x14ac:dyDescent="0.25">
      <c r="A12" s="7" t="s">
        <v>13</v>
      </c>
      <c r="B12" s="9" t="s">
        <v>633</v>
      </c>
      <c r="C12" s="4">
        <v>32287</v>
      </c>
      <c r="D12" s="6">
        <f>VLOOKUP(B12,$G$2:$H$5,2,0)</f>
        <v>1.7600000000000001E-2</v>
      </c>
      <c r="E12" s="11">
        <f t="shared" si="0"/>
        <v>568.25120000000004</v>
      </c>
    </row>
    <row r="13" spans="1:10" x14ac:dyDescent="0.25">
      <c r="A13" s="7" t="s">
        <v>14</v>
      </c>
      <c r="B13" s="9" t="s">
        <v>634</v>
      </c>
      <c r="C13" s="4">
        <v>14245</v>
      </c>
      <c r="D13" s="6">
        <f>VLOOKUP(B13,$G$2:$H$5,2,0)</f>
        <v>7.6E-3</v>
      </c>
      <c r="E13" s="11">
        <f t="shared" si="0"/>
        <v>108.262</v>
      </c>
    </row>
    <row r="14" spans="1:10" x14ac:dyDescent="0.25">
      <c r="A14" s="7" t="s">
        <v>15</v>
      </c>
      <c r="B14" s="9" t="s">
        <v>0</v>
      </c>
      <c r="C14" s="4">
        <v>12584</v>
      </c>
      <c r="D14" s="6">
        <f>VLOOKUP(B14,$G$2:$H$5,2,0)</f>
        <v>1.34E-2</v>
      </c>
      <c r="E14" s="11">
        <f t="shared" si="0"/>
        <v>168.62559999999999</v>
      </c>
    </row>
    <row r="15" spans="1:10" x14ac:dyDescent="0.25">
      <c r="A15" s="7" t="s">
        <v>16</v>
      </c>
      <c r="B15" s="9" t="s">
        <v>632</v>
      </c>
      <c r="C15" s="4">
        <v>29353</v>
      </c>
      <c r="D15" s="6">
        <f>VLOOKUP(B15,$G$2:$H$5,2,0)</f>
        <v>2.2100000000000002E-2</v>
      </c>
      <c r="E15" s="11">
        <f t="shared" si="0"/>
        <v>648.70130000000006</v>
      </c>
    </row>
    <row r="16" spans="1:10" x14ac:dyDescent="0.25">
      <c r="A16" s="7" t="s">
        <v>17</v>
      </c>
      <c r="B16" s="9" t="s">
        <v>0</v>
      </c>
      <c r="C16" s="4">
        <v>39871</v>
      </c>
      <c r="D16" s="6">
        <f>VLOOKUP(B16,$G$2:$H$5,2,0)</f>
        <v>1.34E-2</v>
      </c>
      <c r="E16" s="11">
        <f t="shared" si="0"/>
        <v>534.27139999999997</v>
      </c>
    </row>
    <row r="17" spans="1:5" x14ac:dyDescent="0.25">
      <c r="A17" s="7" t="s">
        <v>18</v>
      </c>
      <c r="B17" s="9" t="s">
        <v>634</v>
      </c>
      <c r="C17" s="4">
        <v>29736</v>
      </c>
      <c r="D17" s="6">
        <f>VLOOKUP(B17,$G$2:$H$5,2,0)</f>
        <v>7.6E-3</v>
      </c>
      <c r="E17" s="11">
        <f t="shared" si="0"/>
        <v>225.99359999999999</v>
      </c>
    </row>
    <row r="18" spans="1:5" x14ac:dyDescent="0.25">
      <c r="A18" s="7" t="s">
        <v>19</v>
      </c>
      <c r="B18" s="9" t="s">
        <v>633</v>
      </c>
      <c r="C18" s="4">
        <v>2758</v>
      </c>
      <c r="D18" s="6">
        <f>VLOOKUP(B18,$G$2:$H$5,2,0)</f>
        <v>1.7600000000000001E-2</v>
      </c>
      <c r="E18" s="11">
        <f t="shared" si="0"/>
        <v>48.540800000000004</v>
      </c>
    </row>
    <row r="19" spans="1:5" x14ac:dyDescent="0.25">
      <c r="A19" s="7" t="s">
        <v>20</v>
      </c>
      <c r="B19" s="9" t="s">
        <v>634</v>
      </c>
      <c r="C19" s="4">
        <v>31476</v>
      </c>
      <c r="D19" s="6">
        <f>VLOOKUP(B19,$G$2:$H$5,2,0)</f>
        <v>7.6E-3</v>
      </c>
      <c r="E19" s="11">
        <f t="shared" si="0"/>
        <v>239.2176</v>
      </c>
    </row>
    <row r="20" spans="1:5" x14ac:dyDescent="0.25">
      <c r="A20" s="7" t="s">
        <v>21</v>
      </c>
      <c r="B20" s="9" t="s">
        <v>632</v>
      </c>
      <c r="C20" s="4">
        <v>30105</v>
      </c>
      <c r="D20" s="6">
        <f>VLOOKUP(B20,$G$2:$H$5,2,0)</f>
        <v>2.2100000000000002E-2</v>
      </c>
      <c r="E20" s="11">
        <f t="shared" si="0"/>
        <v>665.32050000000004</v>
      </c>
    </row>
    <row r="21" spans="1:5" x14ac:dyDescent="0.25">
      <c r="A21" s="7" t="s">
        <v>22</v>
      </c>
      <c r="B21" s="9" t="s">
        <v>633</v>
      </c>
      <c r="C21" s="4">
        <v>5077</v>
      </c>
      <c r="D21" s="6">
        <f>VLOOKUP(B21,$G$2:$H$5,2,0)</f>
        <v>1.7600000000000001E-2</v>
      </c>
      <c r="E21" s="11">
        <f t="shared" si="0"/>
        <v>89.355200000000011</v>
      </c>
    </row>
    <row r="22" spans="1:5" x14ac:dyDescent="0.25">
      <c r="A22" s="7" t="s">
        <v>23</v>
      </c>
      <c r="B22" s="9" t="s">
        <v>633</v>
      </c>
      <c r="C22" s="4">
        <v>30417</v>
      </c>
      <c r="D22" s="6">
        <f>VLOOKUP(B22,$G$2:$H$5,2,0)</f>
        <v>1.7600000000000001E-2</v>
      </c>
      <c r="E22" s="11">
        <f t="shared" si="0"/>
        <v>535.33920000000001</v>
      </c>
    </row>
    <row r="23" spans="1:5" x14ac:dyDescent="0.25">
      <c r="A23" s="7" t="s">
        <v>24</v>
      </c>
      <c r="B23" s="9" t="s">
        <v>633</v>
      </c>
      <c r="C23" s="4">
        <v>28988</v>
      </c>
      <c r="D23" s="6">
        <f>VLOOKUP(B23,$G$2:$H$5,2,0)</f>
        <v>1.7600000000000001E-2</v>
      </c>
      <c r="E23" s="11">
        <f t="shared" si="0"/>
        <v>510.18880000000001</v>
      </c>
    </row>
    <row r="24" spans="1:5" x14ac:dyDescent="0.25">
      <c r="A24" s="7" t="s">
        <v>25</v>
      </c>
      <c r="B24" s="9" t="s">
        <v>0</v>
      </c>
      <c r="C24" s="4">
        <v>6157</v>
      </c>
      <c r="D24" s="6">
        <f>VLOOKUP(B24,$G$2:$H$5,2,0)</f>
        <v>1.34E-2</v>
      </c>
      <c r="E24" s="11">
        <f t="shared" si="0"/>
        <v>82.503799999999998</v>
      </c>
    </row>
    <row r="25" spans="1:5" x14ac:dyDescent="0.25">
      <c r="A25" s="7" t="s">
        <v>26</v>
      </c>
      <c r="B25" s="9" t="s">
        <v>634</v>
      </c>
      <c r="C25" s="4">
        <v>18955</v>
      </c>
      <c r="D25" s="6">
        <f>VLOOKUP(B25,$G$2:$H$5,2,0)</f>
        <v>7.6E-3</v>
      </c>
      <c r="E25" s="11">
        <f t="shared" si="0"/>
        <v>144.05799999999999</v>
      </c>
    </row>
    <row r="26" spans="1:5" x14ac:dyDescent="0.25">
      <c r="A26" s="7" t="s">
        <v>27</v>
      </c>
      <c r="B26" s="9" t="s">
        <v>0</v>
      </c>
      <c r="C26" s="4">
        <v>18353</v>
      </c>
      <c r="D26" s="6">
        <f>VLOOKUP(B26,$G$2:$H$5,2,0)</f>
        <v>1.34E-2</v>
      </c>
      <c r="E26" s="11">
        <f t="shared" si="0"/>
        <v>245.93020000000001</v>
      </c>
    </row>
    <row r="27" spans="1:5" x14ac:dyDescent="0.25">
      <c r="A27" s="7" t="s">
        <v>28</v>
      </c>
      <c r="B27" s="9" t="s">
        <v>0</v>
      </c>
      <c r="C27" s="4">
        <v>35961</v>
      </c>
      <c r="D27" s="6">
        <f>VLOOKUP(B27,$G$2:$H$5,2,0)</f>
        <v>1.34E-2</v>
      </c>
      <c r="E27" s="11">
        <f t="shared" si="0"/>
        <v>481.87740000000002</v>
      </c>
    </row>
    <row r="28" spans="1:5" x14ac:dyDescent="0.25">
      <c r="A28" s="7" t="s">
        <v>29</v>
      </c>
      <c r="B28" s="9" t="s">
        <v>634</v>
      </c>
      <c r="C28" s="4">
        <v>12683</v>
      </c>
      <c r="D28" s="6">
        <f>VLOOKUP(B28,$G$2:$H$5,2,0)</f>
        <v>7.6E-3</v>
      </c>
      <c r="E28" s="11">
        <f t="shared" si="0"/>
        <v>96.390799999999999</v>
      </c>
    </row>
    <row r="29" spans="1:5" x14ac:dyDescent="0.25">
      <c r="A29" s="7" t="s">
        <v>30</v>
      </c>
      <c r="B29" s="9" t="s">
        <v>633</v>
      </c>
      <c r="C29" s="4">
        <v>13216</v>
      </c>
      <c r="D29" s="6">
        <f>VLOOKUP(B29,$G$2:$H$5,2,0)</f>
        <v>1.7600000000000001E-2</v>
      </c>
      <c r="E29" s="11">
        <f t="shared" si="0"/>
        <v>232.60160000000002</v>
      </c>
    </row>
    <row r="30" spans="1:5" x14ac:dyDescent="0.25">
      <c r="A30" s="7" t="s">
        <v>31</v>
      </c>
      <c r="B30" s="9" t="s">
        <v>632</v>
      </c>
      <c r="C30" s="4">
        <v>18541</v>
      </c>
      <c r="D30" s="6">
        <f>VLOOKUP(B30,$G$2:$H$5,2,0)</f>
        <v>2.2100000000000002E-2</v>
      </c>
      <c r="E30" s="11">
        <f t="shared" si="0"/>
        <v>409.7561</v>
      </c>
    </row>
    <row r="31" spans="1:5" x14ac:dyDescent="0.25">
      <c r="A31" s="7" t="s">
        <v>32</v>
      </c>
      <c r="B31" s="9" t="s">
        <v>0</v>
      </c>
      <c r="C31" s="4">
        <v>11211</v>
      </c>
      <c r="D31" s="6">
        <f>VLOOKUP(B31,$G$2:$H$5,2,0)</f>
        <v>1.34E-2</v>
      </c>
      <c r="E31" s="11">
        <f t="shared" si="0"/>
        <v>150.22740000000002</v>
      </c>
    </row>
    <row r="32" spans="1:5" x14ac:dyDescent="0.25">
      <c r="A32" s="7" t="s">
        <v>33</v>
      </c>
      <c r="B32" s="9" t="s">
        <v>634</v>
      </c>
      <c r="C32" s="4">
        <v>24998</v>
      </c>
      <c r="D32" s="6">
        <f>VLOOKUP(B32,$G$2:$H$5,2,0)</f>
        <v>7.6E-3</v>
      </c>
      <c r="E32" s="11">
        <f t="shared" si="0"/>
        <v>189.98480000000001</v>
      </c>
    </row>
    <row r="33" spans="1:5" x14ac:dyDescent="0.25">
      <c r="A33" s="7" t="s">
        <v>34</v>
      </c>
      <c r="B33" s="9" t="s">
        <v>0</v>
      </c>
      <c r="C33" s="4">
        <v>24951</v>
      </c>
      <c r="D33" s="6">
        <f>VLOOKUP(B33,$G$2:$H$5,2,0)</f>
        <v>1.34E-2</v>
      </c>
      <c r="E33" s="11">
        <f t="shared" si="0"/>
        <v>334.34340000000003</v>
      </c>
    </row>
    <row r="34" spans="1:5" x14ac:dyDescent="0.25">
      <c r="A34" s="7" t="s">
        <v>35</v>
      </c>
      <c r="B34" s="9" t="s">
        <v>634</v>
      </c>
      <c r="C34" s="4">
        <v>6479</v>
      </c>
      <c r="D34" s="6">
        <f>VLOOKUP(B34,$G$2:$H$5,2,0)</f>
        <v>7.6E-3</v>
      </c>
      <c r="E34" s="11">
        <f t="shared" si="0"/>
        <v>49.240400000000001</v>
      </c>
    </row>
    <row r="35" spans="1:5" x14ac:dyDescent="0.25">
      <c r="A35" s="7" t="s">
        <v>36</v>
      </c>
      <c r="B35" s="9" t="s">
        <v>632</v>
      </c>
      <c r="C35" s="4">
        <v>32063</v>
      </c>
      <c r="D35" s="6">
        <f>VLOOKUP(B35,$G$2:$H$5,2,0)</f>
        <v>2.2100000000000002E-2</v>
      </c>
      <c r="E35" s="11">
        <f t="shared" si="0"/>
        <v>708.59230000000002</v>
      </c>
    </row>
    <row r="36" spans="1:5" x14ac:dyDescent="0.25">
      <c r="A36" s="7" t="s">
        <v>37</v>
      </c>
      <c r="B36" s="9" t="s">
        <v>633</v>
      </c>
      <c r="C36" s="4">
        <v>38951</v>
      </c>
      <c r="D36" s="6">
        <f>VLOOKUP(B36,$G$2:$H$5,2,0)</f>
        <v>1.7600000000000001E-2</v>
      </c>
      <c r="E36" s="11">
        <f t="shared" si="0"/>
        <v>685.5376</v>
      </c>
    </row>
    <row r="37" spans="1:5" x14ac:dyDescent="0.25">
      <c r="A37" s="7" t="s">
        <v>38</v>
      </c>
      <c r="B37" s="9" t="s">
        <v>634</v>
      </c>
      <c r="C37" s="4">
        <v>14359</v>
      </c>
      <c r="D37" s="6">
        <f>VLOOKUP(B37,$G$2:$H$5,2,0)</f>
        <v>7.6E-3</v>
      </c>
      <c r="E37" s="11">
        <f t="shared" si="0"/>
        <v>109.1284</v>
      </c>
    </row>
    <row r="38" spans="1:5" x14ac:dyDescent="0.25">
      <c r="A38" s="7" t="s">
        <v>39</v>
      </c>
      <c r="B38" s="9" t="s">
        <v>0</v>
      </c>
      <c r="C38" s="4">
        <v>27812</v>
      </c>
      <c r="D38" s="6">
        <f>VLOOKUP(B38,$G$2:$H$5,2,0)</f>
        <v>1.34E-2</v>
      </c>
      <c r="E38" s="11">
        <f t="shared" si="0"/>
        <v>372.68080000000003</v>
      </c>
    </row>
    <row r="39" spans="1:5" x14ac:dyDescent="0.25">
      <c r="A39" s="7" t="s">
        <v>40</v>
      </c>
      <c r="B39" s="9" t="s">
        <v>632</v>
      </c>
      <c r="C39" s="4">
        <v>23738</v>
      </c>
      <c r="D39" s="6">
        <f>VLOOKUP(B39,$G$2:$H$5,2,0)</f>
        <v>2.2100000000000002E-2</v>
      </c>
      <c r="E39" s="11">
        <f t="shared" si="0"/>
        <v>524.60980000000006</v>
      </c>
    </row>
    <row r="40" spans="1:5" x14ac:dyDescent="0.25">
      <c r="A40" s="7" t="s">
        <v>41</v>
      </c>
      <c r="B40" s="9" t="s">
        <v>634</v>
      </c>
      <c r="C40" s="4">
        <v>12116</v>
      </c>
      <c r="D40" s="6">
        <f>VLOOKUP(B40,$G$2:$H$5,2,0)</f>
        <v>7.6E-3</v>
      </c>
      <c r="E40" s="11">
        <f t="shared" si="0"/>
        <v>92.081599999999995</v>
      </c>
    </row>
    <row r="41" spans="1:5" x14ac:dyDescent="0.25">
      <c r="A41" s="7" t="s">
        <v>42</v>
      </c>
      <c r="B41" s="9" t="s">
        <v>634</v>
      </c>
      <c r="C41" s="4">
        <v>25364</v>
      </c>
      <c r="D41" s="6">
        <f>VLOOKUP(B41,$G$2:$H$5,2,0)</f>
        <v>7.6E-3</v>
      </c>
      <c r="E41" s="11">
        <f t="shared" si="0"/>
        <v>192.7664</v>
      </c>
    </row>
    <row r="42" spans="1:5" x14ac:dyDescent="0.25">
      <c r="A42" s="7" t="s">
        <v>43</v>
      </c>
      <c r="B42" s="9" t="s">
        <v>0</v>
      </c>
      <c r="C42" s="4">
        <v>20568</v>
      </c>
      <c r="D42" s="6">
        <f>VLOOKUP(B42,$G$2:$H$5,2,0)</f>
        <v>1.34E-2</v>
      </c>
      <c r="E42" s="11">
        <f t="shared" si="0"/>
        <v>275.6112</v>
      </c>
    </row>
    <row r="43" spans="1:5" x14ac:dyDescent="0.25">
      <c r="A43" s="7" t="s">
        <v>44</v>
      </c>
      <c r="B43" s="9" t="s">
        <v>634</v>
      </c>
      <c r="C43" s="4">
        <v>33589</v>
      </c>
      <c r="D43" s="6">
        <f>VLOOKUP(B43,$G$2:$H$5,2,0)</f>
        <v>7.6E-3</v>
      </c>
      <c r="E43" s="11">
        <f t="shared" si="0"/>
        <v>255.2764</v>
      </c>
    </row>
    <row r="44" spans="1:5" x14ac:dyDescent="0.25">
      <c r="A44" s="7" t="s">
        <v>45</v>
      </c>
      <c r="B44" s="9" t="s">
        <v>632</v>
      </c>
      <c r="C44" s="4">
        <v>23286</v>
      </c>
      <c r="D44" s="6">
        <f>VLOOKUP(B44,$G$2:$H$5,2,0)</f>
        <v>2.2100000000000002E-2</v>
      </c>
      <c r="E44" s="11">
        <f t="shared" si="0"/>
        <v>514.62060000000008</v>
      </c>
    </row>
    <row r="45" spans="1:5" x14ac:dyDescent="0.25">
      <c r="A45" s="7" t="s">
        <v>46</v>
      </c>
      <c r="B45" s="9" t="s">
        <v>632</v>
      </c>
      <c r="C45" s="4">
        <v>33173</v>
      </c>
      <c r="D45" s="6">
        <f>VLOOKUP(B45,$G$2:$H$5,2,0)</f>
        <v>2.2100000000000002E-2</v>
      </c>
      <c r="E45" s="11">
        <f t="shared" si="0"/>
        <v>733.12330000000009</v>
      </c>
    </row>
    <row r="46" spans="1:5" x14ac:dyDescent="0.25">
      <c r="A46" s="7" t="s">
        <v>47</v>
      </c>
      <c r="B46" s="9" t="s">
        <v>0</v>
      </c>
      <c r="C46" s="4">
        <v>28346</v>
      </c>
      <c r="D46" s="6">
        <f>VLOOKUP(B46,$G$2:$H$5,2,0)</f>
        <v>1.34E-2</v>
      </c>
      <c r="E46" s="11">
        <f t="shared" si="0"/>
        <v>379.83640000000003</v>
      </c>
    </row>
    <row r="47" spans="1:5" x14ac:dyDescent="0.25">
      <c r="A47" s="7" t="s">
        <v>48</v>
      </c>
      <c r="B47" s="9" t="s">
        <v>634</v>
      </c>
      <c r="C47" s="4">
        <v>22537</v>
      </c>
      <c r="D47" s="6">
        <f>VLOOKUP(B47,$G$2:$H$5,2,0)</f>
        <v>7.6E-3</v>
      </c>
      <c r="E47" s="11">
        <f t="shared" si="0"/>
        <v>171.28120000000001</v>
      </c>
    </row>
    <row r="48" spans="1:5" x14ac:dyDescent="0.25">
      <c r="A48" s="7" t="s">
        <v>49</v>
      </c>
      <c r="B48" s="9" t="s">
        <v>633</v>
      </c>
      <c r="C48" s="4">
        <v>31628</v>
      </c>
      <c r="D48" s="6">
        <f>VLOOKUP(B48,$G$2:$H$5,2,0)</f>
        <v>1.7600000000000001E-2</v>
      </c>
      <c r="E48" s="11">
        <f t="shared" si="0"/>
        <v>556.65280000000007</v>
      </c>
    </row>
    <row r="49" spans="1:5" x14ac:dyDescent="0.25">
      <c r="A49" s="7" t="s">
        <v>50</v>
      </c>
      <c r="B49" s="9" t="s">
        <v>632</v>
      </c>
      <c r="C49" s="4">
        <v>22336</v>
      </c>
      <c r="D49" s="6">
        <f>VLOOKUP(B49,$G$2:$H$5,2,0)</f>
        <v>2.2100000000000002E-2</v>
      </c>
      <c r="E49" s="11">
        <f t="shared" si="0"/>
        <v>493.62560000000002</v>
      </c>
    </row>
    <row r="50" spans="1:5" x14ac:dyDescent="0.25">
      <c r="A50" s="7" t="s">
        <v>51</v>
      </c>
      <c r="B50" s="9" t="s">
        <v>632</v>
      </c>
      <c r="C50" s="4">
        <v>34626</v>
      </c>
      <c r="D50" s="6">
        <f>VLOOKUP(B50,$G$2:$H$5,2,0)</f>
        <v>2.2100000000000002E-2</v>
      </c>
      <c r="E50" s="11">
        <f t="shared" si="0"/>
        <v>765.2346</v>
      </c>
    </row>
    <row r="51" spans="1:5" x14ac:dyDescent="0.25">
      <c r="A51" s="7" t="s">
        <v>52</v>
      </c>
      <c r="B51" s="9" t="s">
        <v>632</v>
      </c>
      <c r="C51" s="4">
        <v>8038</v>
      </c>
      <c r="D51" s="6">
        <f>VLOOKUP(B51,$G$2:$H$5,2,0)</f>
        <v>2.2100000000000002E-2</v>
      </c>
      <c r="E51" s="11">
        <f t="shared" si="0"/>
        <v>177.63980000000001</v>
      </c>
    </row>
    <row r="52" spans="1:5" x14ac:dyDescent="0.25">
      <c r="A52" s="7" t="s">
        <v>53</v>
      </c>
      <c r="B52" s="9" t="s">
        <v>634</v>
      </c>
      <c r="C52" s="4">
        <v>6351</v>
      </c>
      <c r="D52" s="6">
        <f>VLOOKUP(B52,$G$2:$H$5,2,0)</f>
        <v>7.6E-3</v>
      </c>
      <c r="E52" s="11">
        <f t="shared" si="0"/>
        <v>48.267600000000002</v>
      </c>
    </row>
    <row r="53" spans="1:5" x14ac:dyDescent="0.25">
      <c r="A53" s="7" t="s">
        <v>54</v>
      </c>
      <c r="B53" s="9" t="s">
        <v>0</v>
      </c>
      <c r="C53" s="4">
        <v>3162</v>
      </c>
      <c r="D53" s="6">
        <f>VLOOKUP(B53,$G$2:$H$5,2,0)</f>
        <v>1.34E-2</v>
      </c>
      <c r="E53" s="11">
        <f t="shared" si="0"/>
        <v>42.370800000000003</v>
      </c>
    </row>
    <row r="54" spans="1:5" x14ac:dyDescent="0.25">
      <c r="A54" s="7" t="s">
        <v>55</v>
      </c>
      <c r="B54" s="9" t="s">
        <v>0</v>
      </c>
      <c r="C54" s="4">
        <v>30383</v>
      </c>
      <c r="D54" s="6">
        <f>VLOOKUP(B54,$G$2:$H$5,2,0)</f>
        <v>1.34E-2</v>
      </c>
      <c r="E54" s="11">
        <f t="shared" si="0"/>
        <v>407.13220000000001</v>
      </c>
    </row>
    <row r="55" spans="1:5" x14ac:dyDescent="0.25">
      <c r="A55" s="7" t="s">
        <v>56</v>
      </c>
      <c r="B55" s="9" t="s">
        <v>0</v>
      </c>
      <c r="C55" s="4">
        <v>19812</v>
      </c>
      <c r="D55" s="6">
        <f>VLOOKUP(B55,$G$2:$H$5,2,0)</f>
        <v>1.34E-2</v>
      </c>
      <c r="E55" s="11">
        <f t="shared" si="0"/>
        <v>265.48079999999999</v>
      </c>
    </row>
    <row r="56" spans="1:5" x14ac:dyDescent="0.25">
      <c r="A56" s="7" t="s">
        <v>57</v>
      </c>
      <c r="B56" s="9" t="s">
        <v>634</v>
      </c>
      <c r="C56" s="4">
        <v>33892</v>
      </c>
      <c r="D56" s="6">
        <f>VLOOKUP(B56,$G$2:$H$5,2,0)</f>
        <v>7.6E-3</v>
      </c>
      <c r="E56" s="11">
        <f t="shared" si="0"/>
        <v>257.57920000000001</v>
      </c>
    </row>
    <row r="57" spans="1:5" x14ac:dyDescent="0.25">
      <c r="A57" s="7" t="s">
        <v>58</v>
      </c>
      <c r="B57" s="9" t="s">
        <v>634</v>
      </c>
      <c r="C57" s="4">
        <v>16750</v>
      </c>
      <c r="D57" s="6">
        <f>VLOOKUP(B57,$G$2:$H$5,2,0)</f>
        <v>7.6E-3</v>
      </c>
      <c r="E57" s="11">
        <f t="shared" si="0"/>
        <v>127.3</v>
      </c>
    </row>
    <row r="58" spans="1:5" x14ac:dyDescent="0.25">
      <c r="A58" s="7" t="s">
        <v>59</v>
      </c>
      <c r="B58" s="9" t="s">
        <v>632</v>
      </c>
      <c r="C58" s="4">
        <v>26568</v>
      </c>
      <c r="D58" s="6">
        <f>VLOOKUP(B58,$G$2:$H$5,2,0)</f>
        <v>2.2100000000000002E-2</v>
      </c>
      <c r="E58" s="11">
        <f t="shared" si="0"/>
        <v>587.15280000000007</v>
      </c>
    </row>
    <row r="59" spans="1:5" x14ac:dyDescent="0.25">
      <c r="A59" s="7" t="s">
        <v>60</v>
      </c>
      <c r="B59" s="9" t="s">
        <v>634</v>
      </c>
      <c r="C59" s="4">
        <v>24621</v>
      </c>
      <c r="D59" s="6">
        <f>VLOOKUP(B59,$G$2:$H$5,2,0)</f>
        <v>7.6E-3</v>
      </c>
      <c r="E59" s="11">
        <f t="shared" si="0"/>
        <v>187.11959999999999</v>
      </c>
    </row>
    <row r="60" spans="1:5" x14ac:dyDescent="0.25">
      <c r="A60" s="7" t="s">
        <v>61</v>
      </c>
      <c r="B60" s="9" t="s">
        <v>0</v>
      </c>
      <c r="C60" s="4">
        <v>20740</v>
      </c>
      <c r="D60" s="6">
        <f>VLOOKUP(B60,$G$2:$H$5,2,0)</f>
        <v>1.34E-2</v>
      </c>
      <c r="E60" s="11">
        <f t="shared" si="0"/>
        <v>277.916</v>
      </c>
    </row>
    <row r="61" spans="1:5" x14ac:dyDescent="0.25">
      <c r="A61" s="7" t="s">
        <v>62</v>
      </c>
      <c r="B61" s="9" t="s">
        <v>634</v>
      </c>
      <c r="C61" s="4">
        <v>11254</v>
      </c>
      <c r="D61" s="6">
        <f>VLOOKUP(B61,$G$2:$H$5,2,0)</f>
        <v>7.6E-3</v>
      </c>
      <c r="E61" s="11">
        <f t="shared" si="0"/>
        <v>85.5304</v>
      </c>
    </row>
    <row r="62" spans="1:5" x14ac:dyDescent="0.25">
      <c r="A62" s="7" t="s">
        <v>63</v>
      </c>
      <c r="B62" s="9" t="s">
        <v>633</v>
      </c>
      <c r="C62" s="4">
        <v>28387</v>
      </c>
      <c r="D62" s="6">
        <f>VLOOKUP(B62,$G$2:$H$5,2,0)</f>
        <v>1.7600000000000001E-2</v>
      </c>
      <c r="E62" s="11">
        <f t="shared" si="0"/>
        <v>499.61120000000005</v>
      </c>
    </row>
    <row r="63" spans="1:5" x14ac:dyDescent="0.25">
      <c r="A63" s="7" t="s">
        <v>64</v>
      </c>
      <c r="B63" s="9" t="s">
        <v>632</v>
      </c>
      <c r="C63" s="4">
        <v>10748</v>
      </c>
      <c r="D63" s="6">
        <f>VLOOKUP(B63,$G$2:$H$5,2,0)</f>
        <v>2.2100000000000002E-2</v>
      </c>
      <c r="E63" s="11">
        <f t="shared" si="0"/>
        <v>237.53080000000003</v>
      </c>
    </row>
    <row r="64" spans="1:5" x14ac:dyDescent="0.25">
      <c r="A64" s="7" t="s">
        <v>65</v>
      </c>
      <c r="B64" s="9" t="s">
        <v>634</v>
      </c>
      <c r="C64" s="4">
        <v>28075</v>
      </c>
      <c r="D64" s="6">
        <f>VLOOKUP(B64,$G$2:$H$5,2,0)</f>
        <v>7.6E-3</v>
      </c>
      <c r="E64" s="11">
        <f t="shared" si="0"/>
        <v>213.37</v>
      </c>
    </row>
    <row r="65" spans="1:5" x14ac:dyDescent="0.25">
      <c r="A65" s="7" t="s">
        <v>66</v>
      </c>
      <c r="B65" s="9" t="s">
        <v>633</v>
      </c>
      <c r="C65" s="4">
        <v>18945</v>
      </c>
      <c r="D65" s="6">
        <f>VLOOKUP(B65,$G$2:$H$5,2,0)</f>
        <v>1.7600000000000001E-2</v>
      </c>
      <c r="E65" s="11">
        <f t="shared" si="0"/>
        <v>333.43200000000002</v>
      </c>
    </row>
    <row r="66" spans="1:5" x14ac:dyDescent="0.25">
      <c r="A66" s="7" t="s">
        <v>67</v>
      </c>
      <c r="B66" s="9" t="s">
        <v>633</v>
      </c>
      <c r="C66" s="4">
        <v>38820</v>
      </c>
      <c r="D66" s="6">
        <f>VLOOKUP(B66,$G$2:$H$5,2,0)</f>
        <v>1.7600000000000001E-2</v>
      </c>
      <c r="E66" s="11">
        <f t="shared" si="0"/>
        <v>683.23200000000008</v>
      </c>
    </row>
    <row r="67" spans="1:5" x14ac:dyDescent="0.25">
      <c r="A67" s="7" t="s">
        <v>68</v>
      </c>
      <c r="B67" s="9" t="s">
        <v>0</v>
      </c>
      <c r="C67" s="4">
        <v>35183</v>
      </c>
      <c r="D67" s="6">
        <f>VLOOKUP(B67,$G$2:$H$5,2,0)</f>
        <v>1.34E-2</v>
      </c>
      <c r="E67" s="11">
        <f t="shared" ref="E67:E130" si="1">C67*D67</f>
        <v>471.4522</v>
      </c>
    </row>
    <row r="68" spans="1:5" x14ac:dyDescent="0.25">
      <c r="A68" s="7" t="s">
        <v>69</v>
      </c>
      <c r="B68" s="9" t="s">
        <v>634</v>
      </c>
      <c r="C68" s="4">
        <v>9968</v>
      </c>
      <c r="D68" s="6">
        <f>VLOOKUP(B68,$G$2:$H$5,2,0)</f>
        <v>7.6E-3</v>
      </c>
      <c r="E68" s="11">
        <f t="shared" si="1"/>
        <v>75.756799999999998</v>
      </c>
    </row>
    <row r="69" spans="1:5" x14ac:dyDescent="0.25">
      <c r="A69" s="7" t="s">
        <v>70</v>
      </c>
      <c r="B69" s="9" t="s">
        <v>634</v>
      </c>
      <c r="C69" s="4">
        <v>14556</v>
      </c>
      <c r="D69" s="6">
        <f>VLOOKUP(B69,$G$2:$H$5,2,0)</f>
        <v>7.6E-3</v>
      </c>
      <c r="E69" s="11">
        <f t="shared" si="1"/>
        <v>110.62560000000001</v>
      </c>
    </row>
    <row r="70" spans="1:5" x14ac:dyDescent="0.25">
      <c r="A70" s="7" t="s">
        <v>71</v>
      </c>
      <c r="B70" s="9" t="s">
        <v>633</v>
      </c>
      <c r="C70" s="4">
        <v>12728</v>
      </c>
      <c r="D70" s="6">
        <f>VLOOKUP(B70,$G$2:$H$5,2,0)</f>
        <v>1.7600000000000001E-2</v>
      </c>
      <c r="E70" s="11">
        <f t="shared" si="1"/>
        <v>224.01280000000003</v>
      </c>
    </row>
    <row r="71" spans="1:5" x14ac:dyDescent="0.25">
      <c r="A71" s="7" t="s">
        <v>72</v>
      </c>
      <c r="B71" s="9" t="s">
        <v>634</v>
      </c>
      <c r="C71" s="4">
        <v>33457</v>
      </c>
      <c r="D71" s="6">
        <f>VLOOKUP(B71,$G$2:$H$5,2,0)</f>
        <v>7.6E-3</v>
      </c>
      <c r="E71" s="11">
        <f t="shared" si="1"/>
        <v>254.2732</v>
      </c>
    </row>
    <row r="72" spans="1:5" x14ac:dyDescent="0.25">
      <c r="A72" s="7" t="s">
        <v>73</v>
      </c>
      <c r="B72" s="9" t="s">
        <v>0</v>
      </c>
      <c r="C72" s="4">
        <v>2752</v>
      </c>
      <c r="D72" s="6">
        <f>VLOOKUP(B72,$G$2:$H$5,2,0)</f>
        <v>1.34E-2</v>
      </c>
      <c r="E72" s="11">
        <f t="shared" si="1"/>
        <v>36.876800000000003</v>
      </c>
    </row>
    <row r="73" spans="1:5" x14ac:dyDescent="0.25">
      <c r="A73" s="7" t="s">
        <v>74</v>
      </c>
      <c r="B73" s="9" t="s">
        <v>634</v>
      </c>
      <c r="C73" s="4">
        <v>4214</v>
      </c>
      <c r="D73" s="6">
        <f>VLOOKUP(B73,$G$2:$H$5,2,0)</f>
        <v>7.6E-3</v>
      </c>
      <c r="E73" s="11">
        <f t="shared" si="1"/>
        <v>32.026400000000002</v>
      </c>
    </row>
    <row r="74" spans="1:5" x14ac:dyDescent="0.25">
      <c r="A74" s="7" t="s">
        <v>75</v>
      </c>
      <c r="B74" s="9" t="s">
        <v>0</v>
      </c>
      <c r="C74" s="4">
        <v>36922</v>
      </c>
      <c r="D74" s="6">
        <f>VLOOKUP(B74,$G$2:$H$5,2,0)</f>
        <v>1.34E-2</v>
      </c>
      <c r="E74" s="11">
        <f t="shared" si="1"/>
        <v>494.75479999999999</v>
      </c>
    </row>
    <row r="75" spans="1:5" x14ac:dyDescent="0.25">
      <c r="A75" s="7" t="s">
        <v>76</v>
      </c>
      <c r="B75" s="9" t="s">
        <v>634</v>
      </c>
      <c r="C75" s="4">
        <v>22886</v>
      </c>
      <c r="D75" s="6">
        <f>VLOOKUP(B75,$G$2:$H$5,2,0)</f>
        <v>7.6E-3</v>
      </c>
      <c r="E75" s="11">
        <f t="shared" si="1"/>
        <v>173.93360000000001</v>
      </c>
    </row>
    <row r="76" spans="1:5" x14ac:dyDescent="0.25">
      <c r="A76" s="7" t="s">
        <v>77</v>
      </c>
      <c r="B76" s="9" t="s">
        <v>634</v>
      </c>
      <c r="C76" s="4">
        <v>37598</v>
      </c>
      <c r="D76" s="6">
        <f>VLOOKUP(B76,$G$2:$H$5,2,0)</f>
        <v>7.6E-3</v>
      </c>
      <c r="E76" s="11">
        <f t="shared" si="1"/>
        <v>285.7448</v>
      </c>
    </row>
    <row r="77" spans="1:5" x14ac:dyDescent="0.25">
      <c r="A77" s="7" t="s">
        <v>78</v>
      </c>
      <c r="B77" s="9" t="s">
        <v>633</v>
      </c>
      <c r="C77" s="4">
        <v>3038</v>
      </c>
      <c r="D77" s="6">
        <f>VLOOKUP(B77,$G$2:$H$5,2,0)</f>
        <v>1.7600000000000001E-2</v>
      </c>
      <c r="E77" s="11">
        <f t="shared" si="1"/>
        <v>53.468800000000002</v>
      </c>
    </row>
    <row r="78" spans="1:5" x14ac:dyDescent="0.25">
      <c r="A78" s="7" t="s">
        <v>79</v>
      </c>
      <c r="B78" s="9" t="s">
        <v>633</v>
      </c>
      <c r="C78" s="4">
        <v>21288</v>
      </c>
      <c r="D78" s="6">
        <f>VLOOKUP(B78,$G$2:$H$5,2,0)</f>
        <v>1.7600000000000001E-2</v>
      </c>
      <c r="E78" s="11">
        <f t="shared" si="1"/>
        <v>374.66880000000003</v>
      </c>
    </row>
    <row r="79" spans="1:5" x14ac:dyDescent="0.25">
      <c r="A79" s="7" t="s">
        <v>80</v>
      </c>
      <c r="B79" s="9" t="s">
        <v>633</v>
      </c>
      <c r="C79" s="4">
        <v>32047</v>
      </c>
      <c r="D79" s="6">
        <f>VLOOKUP(B79,$G$2:$H$5,2,0)</f>
        <v>1.7600000000000001E-2</v>
      </c>
      <c r="E79" s="11">
        <f t="shared" si="1"/>
        <v>564.02719999999999</v>
      </c>
    </row>
    <row r="80" spans="1:5" x14ac:dyDescent="0.25">
      <c r="A80" s="7" t="s">
        <v>81</v>
      </c>
      <c r="B80" s="9" t="s">
        <v>0</v>
      </c>
      <c r="C80" s="4">
        <v>3722</v>
      </c>
      <c r="D80" s="6">
        <f>VLOOKUP(B80,$G$2:$H$5,2,0)</f>
        <v>1.34E-2</v>
      </c>
      <c r="E80" s="11">
        <f t="shared" si="1"/>
        <v>49.8748</v>
      </c>
    </row>
    <row r="81" spans="1:5" x14ac:dyDescent="0.25">
      <c r="A81" s="7" t="s">
        <v>82</v>
      </c>
      <c r="B81" s="9" t="s">
        <v>0</v>
      </c>
      <c r="C81" s="4">
        <v>20901</v>
      </c>
      <c r="D81" s="6">
        <f>VLOOKUP(B81,$G$2:$H$5,2,0)</f>
        <v>1.34E-2</v>
      </c>
      <c r="E81" s="11">
        <f t="shared" si="1"/>
        <v>280.07339999999999</v>
      </c>
    </row>
    <row r="82" spans="1:5" x14ac:dyDescent="0.25">
      <c r="A82" s="7" t="s">
        <v>83</v>
      </c>
      <c r="B82" s="9" t="s">
        <v>633</v>
      </c>
      <c r="C82" s="4">
        <v>29707</v>
      </c>
      <c r="D82" s="6">
        <f>VLOOKUP(B82,$G$2:$H$5,2,0)</f>
        <v>1.7600000000000001E-2</v>
      </c>
      <c r="E82" s="11">
        <f t="shared" si="1"/>
        <v>522.84320000000002</v>
      </c>
    </row>
    <row r="83" spans="1:5" x14ac:dyDescent="0.25">
      <c r="A83" s="7" t="s">
        <v>84</v>
      </c>
      <c r="B83" s="9" t="s">
        <v>632</v>
      </c>
      <c r="C83" s="4">
        <v>35180</v>
      </c>
      <c r="D83" s="6">
        <f>VLOOKUP(B83,$G$2:$H$5,2,0)</f>
        <v>2.2100000000000002E-2</v>
      </c>
      <c r="E83" s="11">
        <f t="shared" si="1"/>
        <v>777.47800000000007</v>
      </c>
    </row>
    <row r="84" spans="1:5" x14ac:dyDescent="0.25">
      <c r="A84" s="7" t="s">
        <v>85</v>
      </c>
      <c r="B84" s="9" t="s">
        <v>0</v>
      </c>
      <c r="C84" s="4">
        <v>32880</v>
      </c>
      <c r="D84" s="6">
        <f>VLOOKUP(B84,$G$2:$H$5,2,0)</f>
        <v>1.34E-2</v>
      </c>
      <c r="E84" s="11">
        <f t="shared" si="1"/>
        <v>440.59200000000004</v>
      </c>
    </row>
    <row r="85" spans="1:5" x14ac:dyDescent="0.25">
      <c r="A85" s="7" t="s">
        <v>86</v>
      </c>
      <c r="B85" s="9" t="s">
        <v>634</v>
      </c>
      <c r="C85" s="4">
        <v>32053</v>
      </c>
      <c r="D85" s="6">
        <f>VLOOKUP(B85,$G$2:$H$5,2,0)</f>
        <v>7.6E-3</v>
      </c>
      <c r="E85" s="11">
        <f t="shared" si="1"/>
        <v>243.6028</v>
      </c>
    </row>
    <row r="86" spans="1:5" x14ac:dyDescent="0.25">
      <c r="A86" s="7" t="s">
        <v>87</v>
      </c>
      <c r="B86" s="9" t="s">
        <v>634</v>
      </c>
      <c r="C86" s="4">
        <v>11503</v>
      </c>
      <c r="D86" s="6">
        <f>VLOOKUP(B86,$G$2:$H$5,2,0)</f>
        <v>7.6E-3</v>
      </c>
      <c r="E86" s="11">
        <f t="shared" si="1"/>
        <v>87.422799999999995</v>
      </c>
    </row>
    <row r="87" spans="1:5" x14ac:dyDescent="0.25">
      <c r="A87" s="7" t="s">
        <v>88</v>
      </c>
      <c r="B87" s="9" t="s">
        <v>634</v>
      </c>
      <c r="C87" s="4">
        <v>11846</v>
      </c>
      <c r="D87" s="6">
        <f>VLOOKUP(B87,$G$2:$H$5,2,0)</f>
        <v>7.6E-3</v>
      </c>
      <c r="E87" s="11">
        <f t="shared" si="1"/>
        <v>90.029600000000002</v>
      </c>
    </row>
    <row r="88" spans="1:5" x14ac:dyDescent="0.25">
      <c r="A88" s="7" t="s">
        <v>89</v>
      </c>
      <c r="B88" s="9" t="s">
        <v>0</v>
      </c>
      <c r="C88" s="4">
        <v>3471</v>
      </c>
      <c r="D88" s="6">
        <f>VLOOKUP(B88,$G$2:$H$5,2,0)</f>
        <v>1.34E-2</v>
      </c>
      <c r="E88" s="11">
        <f t="shared" si="1"/>
        <v>46.511400000000002</v>
      </c>
    </row>
    <row r="89" spans="1:5" x14ac:dyDescent="0.25">
      <c r="A89" s="7" t="s">
        <v>90</v>
      </c>
      <c r="B89" s="9" t="s">
        <v>0</v>
      </c>
      <c r="C89" s="4">
        <v>5766</v>
      </c>
      <c r="D89" s="6">
        <f>VLOOKUP(B89,$G$2:$H$5,2,0)</f>
        <v>1.34E-2</v>
      </c>
      <c r="E89" s="11">
        <f t="shared" si="1"/>
        <v>77.264400000000009</v>
      </c>
    </row>
    <row r="90" spans="1:5" x14ac:dyDescent="0.25">
      <c r="A90" s="7" t="s">
        <v>91</v>
      </c>
      <c r="B90" s="9" t="s">
        <v>633</v>
      </c>
      <c r="C90" s="4">
        <v>33489</v>
      </c>
      <c r="D90" s="6">
        <f>VLOOKUP(B90,$G$2:$H$5,2,0)</f>
        <v>1.7600000000000001E-2</v>
      </c>
      <c r="E90" s="11">
        <f t="shared" si="1"/>
        <v>589.40640000000008</v>
      </c>
    </row>
    <row r="91" spans="1:5" x14ac:dyDescent="0.25">
      <c r="A91" s="7" t="s">
        <v>92</v>
      </c>
      <c r="B91" s="9" t="s">
        <v>632</v>
      </c>
      <c r="C91" s="4">
        <v>12110</v>
      </c>
      <c r="D91" s="6">
        <f>VLOOKUP(B91,$G$2:$H$5,2,0)</f>
        <v>2.2100000000000002E-2</v>
      </c>
      <c r="E91" s="11">
        <f t="shared" si="1"/>
        <v>267.63100000000003</v>
      </c>
    </row>
    <row r="92" spans="1:5" x14ac:dyDescent="0.25">
      <c r="A92" s="7" t="s">
        <v>93</v>
      </c>
      <c r="B92" s="9" t="s">
        <v>633</v>
      </c>
      <c r="C92" s="4">
        <v>17986</v>
      </c>
      <c r="D92" s="6">
        <f>VLOOKUP(B92,$G$2:$H$5,2,0)</f>
        <v>1.7600000000000001E-2</v>
      </c>
      <c r="E92" s="11">
        <f t="shared" si="1"/>
        <v>316.55360000000002</v>
      </c>
    </row>
    <row r="93" spans="1:5" x14ac:dyDescent="0.25">
      <c r="A93" s="7" t="s">
        <v>94</v>
      </c>
      <c r="B93" s="9" t="s">
        <v>633</v>
      </c>
      <c r="C93" s="4">
        <v>23645</v>
      </c>
      <c r="D93" s="6">
        <f>VLOOKUP(B93,$G$2:$H$5,2,0)</f>
        <v>1.7600000000000001E-2</v>
      </c>
      <c r="E93" s="11">
        <f t="shared" si="1"/>
        <v>416.15200000000004</v>
      </c>
    </row>
    <row r="94" spans="1:5" x14ac:dyDescent="0.25">
      <c r="A94" s="7" t="s">
        <v>95</v>
      </c>
      <c r="B94" s="9" t="s">
        <v>633</v>
      </c>
      <c r="C94" s="4">
        <v>9501</v>
      </c>
      <c r="D94" s="6">
        <f>VLOOKUP(B94,$G$2:$H$5,2,0)</f>
        <v>1.7600000000000001E-2</v>
      </c>
      <c r="E94" s="11">
        <f t="shared" si="1"/>
        <v>167.2176</v>
      </c>
    </row>
    <row r="95" spans="1:5" x14ac:dyDescent="0.25">
      <c r="A95" s="7" t="s">
        <v>96</v>
      </c>
      <c r="B95" s="9" t="s">
        <v>634</v>
      </c>
      <c r="C95" s="4">
        <v>35689</v>
      </c>
      <c r="D95" s="6">
        <f>VLOOKUP(B95,$G$2:$H$5,2,0)</f>
        <v>7.6E-3</v>
      </c>
      <c r="E95" s="11">
        <f t="shared" si="1"/>
        <v>271.2364</v>
      </c>
    </row>
    <row r="96" spans="1:5" x14ac:dyDescent="0.25">
      <c r="A96" s="7" t="s">
        <v>97</v>
      </c>
      <c r="B96" s="9" t="s">
        <v>634</v>
      </c>
      <c r="C96" s="4">
        <v>2616</v>
      </c>
      <c r="D96" s="6">
        <f>VLOOKUP(B96,$G$2:$H$5,2,0)</f>
        <v>7.6E-3</v>
      </c>
      <c r="E96" s="11">
        <f t="shared" si="1"/>
        <v>19.881599999999999</v>
      </c>
    </row>
    <row r="97" spans="1:5" x14ac:dyDescent="0.25">
      <c r="A97" s="7" t="s">
        <v>98</v>
      </c>
      <c r="B97" s="9" t="s">
        <v>632</v>
      </c>
      <c r="C97" s="4">
        <v>39776</v>
      </c>
      <c r="D97" s="6">
        <f>VLOOKUP(B97,$G$2:$H$5,2,0)</f>
        <v>2.2100000000000002E-2</v>
      </c>
      <c r="E97" s="11">
        <f t="shared" si="1"/>
        <v>879.04960000000005</v>
      </c>
    </row>
    <row r="98" spans="1:5" x14ac:dyDescent="0.25">
      <c r="A98" s="7" t="s">
        <v>99</v>
      </c>
      <c r="B98" s="9" t="s">
        <v>633</v>
      </c>
      <c r="C98" s="4">
        <v>39813</v>
      </c>
      <c r="D98" s="6">
        <f>VLOOKUP(B98,$G$2:$H$5,2,0)</f>
        <v>1.7600000000000001E-2</v>
      </c>
      <c r="E98" s="11">
        <f t="shared" si="1"/>
        <v>700.7088</v>
      </c>
    </row>
    <row r="99" spans="1:5" x14ac:dyDescent="0.25">
      <c r="A99" s="7" t="s">
        <v>100</v>
      </c>
      <c r="B99" s="9" t="s">
        <v>633</v>
      </c>
      <c r="C99" s="4">
        <v>21802</v>
      </c>
      <c r="D99" s="6">
        <f>VLOOKUP(B99,$G$2:$H$5,2,0)</f>
        <v>1.7600000000000001E-2</v>
      </c>
      <c r="E99" s="11">
        <f t="shared" si="1"/>
        <v>383.71520000000004</v>
      </c>
    </row>
    <row r="100" spans="1:5" x14ac:dyDescent="0.25">
      <c r="A100" s="7" t="s">
        <v>101</v>
      </c>
      <c r="B100" s="9" t="s">
        <v>632</v>
      </c>
      <c r="C100" s="4">
        <v>6462</v>
      </c>
      <c r="D100" s="6">
        <f>VLOOKUP(B100,$G$2:$H$5,2,0)</f>
        <v>2.2100000000000002E-2</v>
      </c>
      <c r="E100" s="11">
        <f t="shared" si="1"/>
        <v>142.81020000000001</v>
      </c>
    </row>
    <row r="101" spans="1:5" x14ac:dyDescent="0.25">
      <c r="A101" s="7" t="s">
        <v>102</v>
      </c>
      <c r="B101" s="9" t="s">
        <v>633</v>
      </c>
      <c r="C101" s="4">
        <v>5989</v>
      </c>
      <c r="D101" s="6">
        <f>VLOOKUP(B101,$G$2:$H$5,2,0)</f>
        <v>1.7600000000000001E-2</v>
      </c>
      <c r="E101" s="11">
        <f t="shared" si="1"/>
        <v>105.4064</v>
      </c>
    </row>
    <row r="102" spans="1:5" x14ac:dyDescent="0.25">
      <c r="A102" s="7" t="s">
        <v>103</v>
      </c>
      <c r="B102" s="9" t="s">
        <v>0</v>
      </c>
      <c r="C102" s="4">
        <v>10939</v>
      </c>
      <c r="D102" s="6">
        <f>VLOOKUP(B102,$G$2:$H$5,2,0)</f>
        <v>1.34E-2</v>
      </c>
      <c r="E102" s="11">
        <f t="shared" si="1"/>
        <v>146.58260000000001</v>
      </c>
    </row>
    <row r="103" spans="1:5" x14ac:dyDescent="0.25">
      <c r="A103" s="7" t="s">
        <v>104</v>
      </c>
      <c r="B103" s="9" t="s">
        <v>632</v>
      </c>
      <c r="C103" s="4">
        <v>12767</v>
      </c>
      <c r="D103" s="6">
        <f>VLOOKUP(B103,$G$2:$H$5,2,0)</f>
        <v>2.2100000000000002E-2</v>
      </c>
      <c r="E103" s="11">
        <f t="shared" si="1"/>
        <v>282.15070000000003</v>
      </c>
    </row>
    <row r="104" spans="1:5" x14ac:dyDescent="0.25">
      <c r="A104" s="7" t="s">
        <v>105</v>
      </c>
      <c r="B104" s="9" t="s">
        <v>632</v>
      </c>
      <c r="C104" s="4">
        <v>9781</v>
      </c>
      <c r="D104" s="6">
        <f>VLOOKUP(B104,$G$2:$H$5,2,0)</f>
        <v>2.2100000000000002E-2</v>
      </c>
      <c r="E104" s="11">
        <f t="shared" si="1"/>
        <v>216.16010000000003</v>
      </c>
    </row>
    <row r="105" spans="1:5" x14ac:dyDescent="0.25">
      <c r="A105" s="7" t="s">
        <v>106</v>
      </c>
      <c r="B105" s="9" t="s">
        <v>0</v>
      </c>
      <c r="C105" s="4">
        <v>6949</v>
      </c>
      <c r="D105" s="6">
        <f>VLOOKUP(B105,$G$2:$H$5,2,0)</f>
        <v>1.34E-2</v>
      </c>
      <c r="E105" s="11">
        <f t="shared" si="1"/>
        <v>93.116600000000005</v>
      </c>
    </row>
    <row r="106" spans="1:5" x14ac:dyDescent="0.25">
      <c r="A106" s="7" t="s">
        <v>107</v>
      </c>
      <c r="B106" s="9" t="s">
        <v>0</v>
      </c>
      <c r="C106" s="4">
        <v>28107</v>
      </c>
      <c r="D106" s="6">
        <f>VLOOKUP(B106,$G$2:$H$5,2,0)</f>
        <v>1.34E-2</v>
      </c>
      <c r="E106" s="11">
        <f t="shared" si="1"/>
        <v>376.63380000000001</v>
      </c>
    </row>
    <row r="107" spans="1:5" x14ac:dyDescent="0.25">
      <c r="A107" s="7" t="s">
        <v>108</v>
      </c>
      <c r="B107" s="9" t="s">
        <v>632</v>
      </c>
      <c r="C107" s="4">
        <v>33240</v>
      </c>
      <c r="D107" s="6">
        <f>VLOOKUP(B107,$G$2:$H$5,2,0)</f>
        <v>2.2100000000000002E-2</v>
      </c>
      <c r="E107" s="11">
        <f t="shared" si="1"/>
        <v>734.60400000000004</v>
      </c>
    </row>
    <row r="108" spans="1:5" x14ac:dyDescent="0.25">
      <c r="A108" s="7" t="s">
        <v>109</v>
      </c>
      <c r="B108" s="9" t="s">
        <v>634</v>
      </c>
      <c r="C108" s="4">
        <v>12435</v>
      </c>
      <c r="D108" s="6">
        <f>VLOOKUP(B108,$G$2:$H$5,2,0)</f>
        <v>7.6E-3</v>
      </c>
      <c r="E108" s="11">
        <f t="shared" si="1"/>
        <v>94.506</v>
      </c>
    </row>
    <row r="109" spans="1:5" x14ac:dyDescent="0.25">
      <c r="A109" s="7" t="s">
        <v>110</v>
      </c>
      <c r="B109" s="9" t="s">
        <v>633</v>
      </c>
      <c r="C109" s="4">
        <v>11254</v>
      </c>
      <c r="D109" s="6">
        <f>VLOOKUP(B109,$G$2:$H$5,2,0)</f>
        <v>1.7600000000000001E-2</v>
      </c>
      <c r="E109" s="11">
        <f t="shared" si="1"/>
        <v>198.07040000000001</v>
      </c>
    </row>
    <row r="110" spans="1:5" x14ac:dyDescent="0.25">
      <c r="A110" s="7" t="s">
        <v>111</v>
      </c>
      <c r="B110" s="9" t="s">
        <v>633</v>
      </c>
      <c r="C110" s="4">
        <v>7728</v>
      </c>
      <c r="D110" s="6">
        <f>VLOOKUP(B110,$G$2:$H$5,2,0)</f>
        <v>1.7600000000000001E-2</v>
      </c>
      <c r="E110" s="11">
        <f t="shared" si="1"/>
        <v>136.0128</v>
      </c>
    </row>
    <row r="111" spans="1:5" x14ac:dyDescent="0.25">
      <c r="A111" s="7" t="s">
        <v>112</v>
      </c>
      <c r="B111" s="9" t="s">
        <v>0</v>
      </c>
      <c r="C111" s="4">
        <v>36124</v>
      </c>
      <c r="D111" s="6">
        <f>VLOOKUP(B111,$G$2:$H$5,2,0)</f>
        <v>1.34E-2</v>
      </c>
      <c r="E111" s="11">
        <f t="shared" si="1"/>
        <v>484.0616</v>
      </c>
    </row>
    <row r="112" spans="1:5" x14ac:dyDescent="0.25">
      <c r="A112" s="7" t="s">
        <v>113</v>
      </c>
      <c r="B112" s="9" t="s">
        <v>634</v>
      </c>
      <c r="C112" s="4">
        <v>16989</v>
      </c>
      <c r="D112" s="6">
        <f>VLOOKUP(B112,$G$2:$H$5,2,0)</f>
        <v>7.6E-3</v>
      </c>
      <c r="E112" s="11">
        <f t="shared" si="1"/>
        <v>129.1164</v>
      </c>
    </row>
    <row r="113" spans="1:5" x14ac:dyDescent="0.25">
      <c r="A113" s="7" t="s">
        <v>114</v>
      </c>
      <c r="B113" s="9" t="s">
        <v>634</v>
      </c>
      <c r="C113" s="4">
        <v>16373</v>
      </c>
      <c r="D113" s="6">
        <f>VLOOKUP(B113,$G$2:$H$5,2,0)</f>
        <v>7.6E-3</v>
      </c>
      <c r="E113" s="11">
        <f t="shared" si="1"/>
        <v>124.4348</v>
      </c>
    </row>
    <row r="114" spans="1:5" x14ac:dyDescent="0.25">
      <c r="A114" s="7" t="s">
        <v>115</v>
      </c>
      <c r="B114" s="9" t="s">
        <v>633</v>
      </c>
      <c r="C114" s="4">
        <v>37258</v>
      </c>
      <c r="D114" s="6">
        <f>VLOOKUP(B114,$G$2:$H$5,2,0)</f>
        <v>1.7600000000000001E-2</v>
      </c>
      <c r="E114" s="11">
        <f t="shared" si="1"/>
        <v>655.74080000000004</v>
      </c>
    </row>
    <row r="115" spans="1:5" x14ac:dyDescent="0.25">
      <c r="A115" s="7" t="s">
        <v>116</v>
      </c>
      <c r="B115" s="9" t="s">
        <v>633</v>
      </c>
      <c r="C115" s="4">
        <v>23885</v>
      </c>
      <c r="D115" s="6">
        <f>VLOOKUP(B115,$G$2:$H$5,2,0)</f>
        <v>1.7600000000000001E-2</v>
      </c>
      <c r="E115" s="11">
        <f t="shared" si="1"/>
        <v>420.37600000000003</v>
      </c>
    </row>
    <row r="116" spans="1:5" x14ac:dyDescent="0.25">
      <c r="A116" s="7" t="s">
        <v>117</v>
      </c>
      <c r="B116" s="9" t="s">
        <v>632</v>
      </c>
      <c r="C116" s="4">
        <v>7813</v>
      </c>
      <c r="D116" s="6">
        <f>VLOOKUP(B116,$G$2:$H$5,2,0)</f>
        <v>2.2100000000000002E-2</v>
      </c>
      <c r="E116" s="11">
        <f t="shared" si="1"/>
        <v>172.66730000000001</v>
      </c>
    </row>
    <row r="117" spans="1:5" x14ac:dyDescent="0.25">
      <c r="A117" s="7" t="s">
        <v>118</v>
      </c>
      <c r="B117" s="9" t="s">
        <v>634</v>
      </c>
      <c r="C117" s="4">
        <v>35659</v>
      </c>
      <c r="D117" s="6">
        <f>VLOOKUP(B117,$G$2:$H$5,2,0)</f>
        <v>7.6E-3</v>
      </c>
      <c r="E117" s="11">
        <f t="shared" si="1"/>
        <v>271.00839999999999</v>
      </c>
    </row>
    <row r="118" spans="1:5" x14ac:dyDescent="0.25">
      <c r="A118" s="7" t="s">
        <v>119</v>
      </c>
      <c r="B118" s="9" t="s">
        <v>632</v>
      </c>
      <c r="C118" s="4">
        <v>6496</v>
      </c>
      <c r="D118" s="6">
        <f>VLOOKUP(B118,$G$2:$H$5,2,0)</f>
        <v>2.2100000000000002E-2</v>
      </c>
      <c r="E118" s="11">
        <f t="shared" si="1"/>
        <v>143.5616</v>
      </c>
    </row>
    <row r="119" spans="1:5" x14ac:dyDescent="0.25">
      <c r="A119" s="7" t="s">
        <v>120</v>
      </c>
      <c r="B119" s="9" t="s">
        <v>632</v>
      </c>
      <c r="C119" s="4">
        <v>25707</v>
      </c>
      <c r="D119" s="6">
        <f>VLOOKUP(B119,$G$2:$H$5,2,0)</f>
        <v>2.2100000000000002E-2</v>
      </c>
      <c r="E119" s="11">
        <f t="shared" si="1"/>
        <v>568.12470000000008</v>
      </c>
    </row>
    <row r="120" spans="1:5" x14ac:dyDescent="0.25">
      <c r="A120" s="7" t="s">
        <v>121</v>
      </c>
      <c r="B120" s="9" t="s">
        <v>633</v>
      </c>
      <c r="C120" s="4">
        <v>14235</v>
      </c>
      <c r="D120" s="6">
        <f>VLOOKUP(B120,$G$2:$H$5,2,0)</f>
        <v>1.7600000000000001E-2</v>
      </c>
      <c r="E120" s="11">
        <f t="shared" si="1"/>
        <v>250.536</v>
      </c>
    </row>
    <row r="121" spans="1:5" x14ac:dyDescent="0.25">
      <c r="A121" s="7" t="s">
        <v>122</v>
      </c>
      <c r="B121" s="9" t="s">
        <v>632</v>
      </c>
      <c r="C121" s="4">
        <v>10331</v>
      </c>
      <c r="D121" s="6">
        <f>VLOOKUP(B121,$G$2:$H$5,2,0)</f>
        <v>2.2100000000000002E-2</v>
      </c>
      <c r="E121" s="11">
        <f t="shared" si="1"/>
        <v>228.31510000000003</v>
      </c>
    </row>
    <row r="122" spans="1:5" x14ac:dyDescent="0.25">
      <c r="A122" s="7" t="s">
        <v>123</v>
      </c>
      <c r="B122" s="9" t="s">
        <v>633</v>
      </c>
      <c r="C122" s="4">
        <v>25124</v>
      </c>
      <c r="D122" s="6">
        <f>VLOOKUP(B122,$G$2:$H$5,2,0)</f>
        <v>1.7600000000000001E-2</v>
      </c>
      <c r="E122" s="11">
        <f t="shared" si="1"/>
        <v>442.18240000000003</v>
      </c>
    </row>
    <row r="123" spans="1:5" x14ac:dyDescent="0.25">
      <c r="A123" s="7" t="s">
        <v>124</v>
      </c>
      <c r="B123" s="9" t="s">
        <v>0</v>
      </c>
      <c r="C123" s="4">
        <v>36460</v>
      </c>
      <c r="D123" s="6">
        <f>VLOOKUP(B123,$G$2:$H$5,2,0)</f>
        <v>1.34E-2</v>
      </c>
      <c r="E123" s="11">
        <f t="shared" si="1"/>
        <v>488.56400000000002</v>
      </c>
    </row>
    <row r="124" spans="1:5" x14ac:dyDescent="0.25">
      <c r="A124" s="7" t="s">
        <v>125</v>
      </c>
      <c r="B124" s="9" t="s">
        <v>634</v>
      </c>
      <c r="C124" s="4">
        <v>20371</v>
      </c>
      <c r="D124" s="6">
        <f>VLOOKUP(B124,$G$2:$H$5,2,0)</f>
        <v>7.6E-3</v>
      </c>
      <c r="E124" s="11">
        <f t="shared" si="1"/>
        <v>154.81960000000001</v>
      </c>
    </row>
    <row r="125" spans="1:5" x14ac:dyDescent="0.25">
      <c r="A125" s="7" t="s">
        <v>126</v>
      </c>
      <c r="B125" s="9" t="s">
        <v>634</v>
      </c>
      <c r="C125" s="4">
        <v>20780</v>
      </c>
      <c r="D125" s="6">
        <f>VLOOKUP(B125,$G$2:$H$5,2,0)</f>
        <v>7.6E-3</v>
      </c>
      <c r="E125" s="11">
        <f t="shared" si="1"/>
        <v>157.928</v>
      </c>
    </row>
    <row r="126" spans="1:5" x14ac:dyDescent="0.25">
      <c r="A126" s="7" t="s">
        <v>127</v>
      </c>
      <c r="B126" s="9" t="s">
        <v>633</v>
      </c>
      <c r="C126" s="4">
        <v>18404</v>
      </c>
      <c r="D126" s="6">
        <f>VLOOKUP(B126,$G$2:$H$5,2,0)</f>
        <v>1.7600000000000001E-2</v>
      </c>
      <c r="E126" s="11">
        <f t="shared" si="1"/>
        <v>323.91040000000004</v>
      </c>
    </row>
    <row r="127" spans="1:5" x14ac:dyDescent="0.25">
      <c r="A127" s="7" t="s">
        <v>128</v>
      </c>
      <c r="B127" s="9" t="s">
        <v>633</v>
      </c>
      <c r="C127" s="4">
        <v>34765</v>
      </c>
      <c r="D127" s="6">
        <f>VLOOKUP(B127,$G$2:$H$5,2,0)</f>
        <v>1.7600000000000001E-2</v>
      </c>
      <c r="E127" s="11">
        <f t="shared" si="1"/>
        <v>611.86400000000003</v>
      </c>
    </row>
    <row r="128" spans="1:5" x14ac:dyDescent="0.25">
      <c r="A128" s="7" t="s">
        <v>129</v>
      </c>
      <c r="B128" s="9" t="s">
        <v>633</v>
      </c>
      <c r="C128" s="4">
        <v>23621</v>
      </c>
      <c r="D128" s="6">
        <f>VLOOKUP(B128,$G$2:$H$5,2,0)</f>
        <v>1.7600000000000001E-2</v>
      </c>
      <c r="E128" s="11">
        <f t="shared" si="1"/>
        <v>415.7296</v>
      </c>
    </row>
    <row r="129" spans="1:5" x14ac:dyDescent="0.25">
      <c r="A129" s="7" t="s">
        <v>130</v>
      </c>
      <c r="B129" s="9" t="s">
        <v>0</v>
      </c>
      <c r="C129" s="4">
        <v>29369</v>
      </c>
      <c r="D129" s="6">
        <f>VLOOKUP(B129,$G$2:$H$5,2,0)</f>
        <v>1.34E-2</v>
      </c>
      <c r="E129" s="11">
        <f t="shared" si="1"/>
        <v>393.5446</v>
      </c>
    </row>
    <row r="130" spans="1:5" x14ac:dyDescent="0.25">
      <c r="A130" s="7" t="s">
        <v>131</v>
      </c>
      <c r="B130" s="9" t="s">
        <v>633</v>
      </c>
      <c r="C130" s="4">
        <v>22109</v>
      </c>
      <c r="D130" s="6">
        <f>VLOOKUP(B130,$G$2:$H$5,2,0)</f>
        <v>1.7600000000000001E-2</v>
      </c>
      <c r="E130" s="11">
        <f t="shared" si="1"/>
        <v>389.11840000000001</v>
      </c>
    </row>
    <row r="131" spans="1:5" x14ac:dyDescent="0.25">
      <c r="A131" s="7" t="s">
        <v>132</v>
      </c>
      <c r="B131" s="9" t="s">
        <v>0</v>
      </c>
      <c r="C131" s="4">
        <v>31711</v>
      </c>
      <c r="D131" s="6">
        <f>VLOOKUP(B131,$G$2:$H$5,2,0)</f>
        <v>1.34E-2</v>
      </c>
      <c r="E131" s="11">
        <f t="shared" ref="E131:E194" si="2">C131*D131</f>
        <v>424.92740000000003</v>
      </c>
    </row>
    <row r="132" spans="1:5" x14ac:dyDescent="0.25">
      <c r="A132" s="7" t="s">
        <v>133</v>
      </c>
      <c r="B132" s="9" t="s">
        <v>0</v>
      </c>
      <c r="C132" s="4">
        <v>9958</v>
      </c>
      <c r="D132" s="6">
        <f>VLOOKUP(B132,$G$2:$H$5,2,0)</f>
        <v>1.34E-2</v>
      </c>
      <c r="E132" s="11">
        <f t="shared" si="2"/>
        <v>133.43720000000002</v>
      </c>
    </row>
    <row r="133" spans="1:5" x14ac:dyDescent="0.25">
      <c r="A133" s="7" t="s">
        <v>134</v>
      </c>
      <c r="B133" s="9" t="s">
        <v>634</v>
      </c>
      <c r="C133" s="4">
        <v>20769</v>
      </c>
      <c r="D133" s="6">
        <f>VLOOKUP(B133,$G$2:$H$5,2,0)</f>
        <v>7.6E-3</v>
      </c>
      <c r="E133" s="11">
        <f t="shared" si="2"/>
        <v>157.84440000000001</v>
      </c>
    </row>
    <row r="134" spans="1:5" x14ac:dyDescent="0.25">
      <c r="A134" s="7" t="s">
        <v>135</v>
      </c>
      <c r="B134" s="9" t="s">
        <v>632</v>
      </c>
      <c r="C134" s="4">
        <v>32155</v>
      </c>
      <c r="D134" s="6">
        <f>VLOOKUP(B134,$G$2:$H$5,2,0)</f>
        <v>2.2100000000000002E-2</v>
      </c>
      <c r="E134" s="11">
        <f t="shared" si="2"/>
        <v>710.6255000000001</v>
      </c>
    </row>
    <row r="135" spans="1:5" x14ac:dyDescent="0.25">
      <c r="A135" s="7" t="s">
        <v>136</v>
      </c>
      <c r="B135" s="9" t="s">
        <v>632</v>
      </c>
      <c r="C135" s="4">
        <v>32728</v>
      </c>
      <c r="D135" s="6">
        <f>VLOOKUP(B135,$G$2:$H$5,2,0)</f>
        <v>2.2100000000000002E-2</v>
      </c>
      <c r="E135" s="11">
        <f t="shared" si="2"/>
        <v>723.28880000000004</v>
      </c>
    </row>
    <row r="136" spans="1:5" x14ac:dyDescent="0.25">
      <c r="A136" s="7" t="s">
        <v>137</v>
      </c>
      <c r="B136" s="9" t="s">
        <v>633</v>
      </c>
      <c r="C136" s="4">
        <v>2911</v>
      </c>
      <c r="D136" s="6">
        <f>VLOOKUP(B136,$G$2:$H$5,2,0)</f>
        <v>1.7600000000000001E-2</v>
      </c>
      <c r="E136" s="11">
        <f t="shared" si="2"/>
        <v>51.233600000000003</v>
      </c>
    </row>
    <row r="137" spans="1:5" x14ac:dyDescent="0.25">
      <c r="A137" s="7" t="s">
        <v>138</v>
      </c>
      <c r="B137" s="9" t="s">
        <v>633</v>
      </c>
      <c r="C137" s="4">
        <v>23432</v>
      </c>
      <c r="D137" s="6">
        <f>VLOOKUP(B137,$G$2:$H$5,2,0)</f>
        <v>1.7600000000000001E-2</v>
      </c>
      <c r="E137" s="11">
        <f t="shared" si="2"/>
        <v>412.40320000000003</v>
      </c>
    </row>
    <row r="138" spans="1:5" x14ac:dyDescent="0.25">
      <c r="A138" s="7" t="s">
        <v>139</v>
      </c>
      <c r="B138" s="9" t="s">
        <v>634</v>
      </c>
      <c r="C138" s="4">
        <v>16520</v>
      </c>
      <c r="D138" s="6">
        <f>VLOOKUP(B138,$G$2:$H$5,2,0)</f>
        <v>7.6E-3</v>
      </c>
      <c r="E138" s="11">
        <f t="shared" si="2"/>
        <v>125.55200000000001</v>
      </c>
    </row>
    <row r="139" spans="1:5" x14ac:dyDescent="0.25">
      <c r="A139" s="7" t="s">
        <v>628</v>
      </c>
      <c r="B139" s="9" t="s">
        <v>632</v>
      </c>
      <c r="C139" s="4">
        <v>28498</v>
      </c>
      <c r="D139" s="6">
        <f>VLOOKUP(B139,$G$2:$H$5,2,0)</f>
        <v>2.2100000000000002E-2</v>
      </c>
      <c r="E139" s="11">
        <f t="shared" si="2"/>
        <v>629.80580000000009</v>
      </c>
    </row>
    <row r="140" spans="1:5" x14ac:dyDescent="0.25">
      <c r="A140" s="7" t="s">
        <v>140</v>
      </c>
      <c r="B140" s="9" t="s">
        <v>633</v>
      </c>
      <c r="C140" s="4">
        <v>7216</v>
      </c>
      <c r="D140" s="6">
        <f>VLOOKUP(B140,$G$2:$H$5,2,0)</f>
        <v>1.7600000000000001E-2</v>
      </c>
      <c r="E140" s="11">
        <f t="shared" si="2"/>
        <v>127.00160000000001</v>
      </c>
    </row>
    <row r="141" spans="1:5" x14ac:dyDescent="0.25">
      <c r="A141" s="7" t="s">
        <v>141</v>
      </c>
      <c r="B141" s="9" t="s">
        <v>632</v>
      </c>
      <c r="C141" s="4">
        <v>32571</v>
      </c>
      <c r="D141" s="6">
        <f>VLOOKUP(B141,$G$2:$H$5,2,0)</f>
        <v>2.2100000000000002E-2</v>
      </c>
      <c r="E141" s="11">
        <f t="shared" si="2"/>
        <v>719.81910000000005</v>
      </c>
    </row>
    <row r="142" spans="1:5" x14ac:dyDescent="0.25">
      <c r="A142" s="7" t="s">
        <v>142</v>
      </c>
      <c r="B142" s="9" t="s">
        <v>632</v>
      </c>
      <c r="C142" s="4">
        <v>37082</v>
      </c>
      <c r="D142" s="6">
        <f>VLOOKUP(B142,$G$2:$H$5,2,0)</f>
        <v>2.2100000000000002E-2</v>
      </c>
      <c r="E142" s="11">
        <f t="shared" si="2"/>
        <v>819.51220000000001</v>
      </c>
    </row>
    <row r="143" spans="1:5" x14ac:dyDescent="0.25">
      <c r="A143" s="7" t="s">
        <v>143</v>
      </c>
      <c r="B143" s="9" t="s">
        <v>632</v>
      </c>
      <c r="C143" s="4">
        <v>23409</v>
      </c>
      <c r="D143" s="6">
        <f>VLOOKUP(B143,$G$2:$H$5,2,0)</f>
        <v>2.2100000000000002E-2</v>
      </c>
      <c r="E143" s="11">
        <f t="shared" si="2"/>
        <v>517.33890000000008</v>
      </c>
    </row>
    <row r="144" spans="1:5" x14ac:dyDescent="0.25">
      <c r="A144" s="7" t="s">
        <v>144</v>
      </c>
      <c r="B144" s="9" t="s">
        <v>634</v>
      </c>
      <c r="C144" s="4">
        <v>12621</v>
      </c>
      <c r="D144" s="6">
        <f>VLOOKUP(B144,$G$2:$H$5,2,0)</f>
        <v>7.6E-3</v>
      </c>
      <c r="E144" s="11">
        <f t="shared" si="2"/>
        <v>95.919600000000003</v>
      </c>
    </row>
    <row r="145" spans="1:5" x14ac:dyDescent="0.25">
      <c r="A145" s="7" t="s">
        <v>145</v>
      </c>
      <c r="B145" s="9" t="s">
        <v>634</v>
      </c>
      <c r="C145" s="4">
        <v>21109</v>
      </c>
      <c r="D145" s="6">
        <f>VLOOKUP(B145,$G$2:$H$5,2,0)</f>
        <v>7.6E-3</v>
      </c>
      <c r="E145" s="11">
        <f t="shared" si="2"/>
        <v>160.42840000000001</v>
      </c>
    </row>
    <row r="146" spans="1:5" x14ac:dyDescent="0.25">
      <c r="A146" s="7" t="s">
        <v>146</v>
      </c>
      <c r="B146" s="9" t="s">
        <v>633</v>
      </c>
      <c r="C146" s="4">
        <v>17701</v>
      </c>
      <c r="D146" s="6">
        <f>VLOOKUP(B146,$G$2:$H$5,2,0)</f>
        <v>1.7600000000000001E-2</v>
      </c>
      <c r="E146" s="11">
        <f t="shared" si="2"/>
        <v>311.5376</v>
      </c>
    </row>
    <row r="147" spans="1:5" x14ac:dyDescent="0.25">
      <c r="A147" s="7" t="s">
        <v>147</v>
      </c>
      <c r="B147" s="9" t="s">
        <v>632</v>
      </c>
      <c r="C147" s="4">
        <v>28058</v>
      </c>
      <c r="D147" s="6">
        <f>VLOOKUP(B147,$G$2:$H$5,2,0)</f>
        <v>2.2100000000000002E-2</v>
      </c>
      <c r="E147" s="11">
        <f t="shared" si="2"/>
        <v>620.08180000000004</v>
      </c>
    </row>
    <row r="148" spans="1:5" x14ac:dyDescent="0.25">
      <c r="A148" s="7" t="s">
        <v>148</v>
      </c>
      <c r="B148" s="9" t="s">
        <v>632</v>
      </c>
      <c r="C148" s="4">
        <v>36369</v>
      </c>
      <c r="D148" s="6">
        <f>VLOOKUP(B148,$G$2:$H$5,2,0)</f>
        <v>2.2100000000000002E-2</v>
      </c>
      <c r="E148" s="11">
        <f t="shared" si="2"/>
        <v>803.75490000000002</v>
      </c>
    </row>
    <row r="149" spans="1:5" x14ac:dyDescent="0.25">
      <c r="A149" s="7" t="s">
        <v>149</v>
      </c>
      <c r="B149" s="9" t="s">
        <v>634</v>
      </c>
      <c r="C149" s="4">
        <v>8449</v>
      </c>
      <c r="D149" s="6">
        <f>VLOOKUP(B149,$G$2:$H$5,2,0)</f>
        <v>7.6E-3</v>
      </c>
      <c r="E149" s="11">
        <f t="shared" si="2"/>
        <v>64.212400000000002</v>
      </c>
    </row>
    <row r="150" spans="1:5" x14ac:dyDescent="0.25">
      <c r="A150" s="7" t="s">
        <v>150</v>
      </c>
      <c r="B150" s="9" t="s">
        <v>632</v>
      </c>
      <c r="C150" s="4">
        <v>38690</v>
      </c>
      <c r="D150" s="6">
        <f>VLOOKUP(B150,$G$2:$H$5,2,0)</f>
        <v>2.2100000000000002E-2</v>
      </c>
      <c r="E150" s="11">
        <f t="shared" si="2"/>
        <v>855.04900000000009</v>
      </c>
    </row>
    <row r="151" spans="1:5" x14ac:dyDescent="0.25">
      <c r="A151" s="7" t="s">
        <v>151</v>
      </c>
      <c r="B151" s="9" t="s">
        <v>634</v>
      </c>
      <c r="C151" s="4">
        <v>36678</v>
      </c>
      <c r="D151" s="6">
        <f>VLOOKUP(B151,$G$2:$H$5,2,0)</f>
        <v>7.6E-3</v>
      </c>
      <c r="E151" s="11">
        <f t="shared" si="2"/>
        <v>278.75279999999998</v>
      </c>
    </row>
    <row r="152" spans="1:5" x14ac:dyDescent="0.25">
      <c r="A152" s="7" t="s">
        <v>152</v>
      </c>
      <c r="B152" s="9" t="s">
        <v>632</v>
      </c>
      <c r="C152" s="4">
        <v>28555</v>
      </c>
      <c r="D152" s="6">
        <f>VLOOKUP(B152,$G$2:$H$5,2,0)</f>
        <v>2.2100000000000002E-2</v>
      </c>
      <c r="E152" s="11">
        <f t="shared" si="2"/>
        <v>631.06550000000004</v>
      </c>
    </row>
    <row r="153" spans="1:5" x14ac:dyDescent="0.25">
      <c r="A153" s="7" t="s">
        <v>153</v>
      </c>
      <c r="B153" s="9" t="s">
        <v>633</v>
      </c>
      <c r="C153" s="4">
        <v>12191</v>
      </c>
      <c r="D153" s="6">
        <f>VLOOKUP(B153,$G$2:$H$5,2,0)</f>
        <v>1.7600000000000001E-2</v>
      </c>
      <c r="E153" s="11">
        <f t="shared" si="2"/>
        <v>214.56160000000003</v>
      </c>
    </row>
    <row r="154" spans="1:5" x14ac:dyDescent="0.25">
      <c r="A154" s="7" t="s">
        <v>154</v>
      </c>
      <c r="B154" s="9" t="s">
        <v>634</v>
      </c>
      <c r="C154" s="4">
        <v>3311</v>
      </c>
      <c r="D154" s="6">
        <f>VLOOKUP(B154,$G$2:$H$5,2,0)</f>
        <v>7.6E-3</v>
      </c>
      <c r="E154" s="11">
        <f t="shared" si="2"/>
        <v>25.163599999999999</v>
      </c>
    </row>
    <row r="155" spans="1:5" x14ac:dyDescent="0.25">
      <c r="A155" s="7" t="s">
        <v>155</v>
      </c>
      <c r="B155" s="9" t="s">
        <v>0</v>
      </c>
      <c r="C155" s="4">
        <v>29305</v>
      </c>
      <c r="D155" s="6">
        <f>VLOOKUP(B155,$G$2:$H$5,2,0)</f>
        <v>1.34E-2</v>
      </c>
      <c r="E155" s="11">
        <f t="shared" si="2"/>
        <v>392.68700000000001</v>
      </c>
    </row>
    <row r="156" spans="1:5" x14ac:dyDescent="0.25">
      <c r="A156" s="7" t="s">
        <v>156</v>
      </c>
      <c r="B156" s="9" t="s">
        <v>632</v>
      </c>
      <c r="C156" s="4">
        <v>13873</v>
      </c>
      <c r="D156" s="6">
        <f>VLOOKUP(B156,$G$2:$H$5,2,0)</f>
        <v>2.2100000000000002E-2</v>
      </c>
      <c r="E156" s="11">
        <f t="shared" si="2"/>
        <v>306.5933</v>
      </c>
    </row>
    <row r="157" spans="1:5" x14ac:dyDescent="0.25">
      <c r="A157" s="7" t="s">
        <v>157</v>
      </c>
      <c r="B157" s="9" t="s">
        <v>633</v>
      </c>
      <c r="C157" s="4">
        <v>31813</v>
      </c>
      <c r="D157" s="6">
        <f>VLOOKUP(B157,$G$2:$H$5,2,0)</f>
        <v>1.7600000000000001E-2</v>
      </c>
      <c r="E157" s="11">
        <f t="shared" si="2"/>
        <v>559.90880000000004</v>
      </c>
    </row>
    <row r="158" spans="1:5" x14ac:dyDescent="0.25">
      <c r="A158" s="7" t="s">
        <v>158</v>
      </c>
      <c r="B158" s="9" t="s">
        <v>0</v>
      </c>
      <c r="C158" s="4">
        <v>17446</v>
      </c>
      <c r="D158" s="6">
        <f>VLOOKUP(B158,$G$2:$H$5,2,0)</f>
        <v>1.34E-2</v>
      </c>
      <c r="E158" s="11">
        <f t="shared" si="2"/>
        <v>233.7764</v>
      </c>
    </row>
    <row r="159" spans="1:5" x14ac:dyDescent="0.25">
      <c r="A159" s="7" t="s">
        <v>159</v>
      </c>
      <c r="B159" s="9" t="s">
        <v>634</v>
      </c>
      <c r="C159" s="4">
        <v>32966</v>
      </c>
      <c r="D159" s="6">
        <f>VLOOKUP(B159,$G$2:$H$5,2,0)</f>
        <v>7.6E-3</v>
      </c>
      <c r="E159" s="11">
        <f t="shared" si="2"/>
        <v>250.54159999999999</v>
      </c>
    </row>
    <row r="160" spans="1:5" x14ac:dyDescent="0.25">
      <c r="A160" s="7" t="s">
        <v>160</v>
      </c>
      <c r="B160" s="9" t="s">
        <v>0</v>
      </c>
      <c r="C160" s="4">
        <v>23811</v>
      </c>
      <c r="D160" s="6">
        <f>VLOOKUP(B160,$G$2:$H$5,2,0)</f>
        <v>1.34E-2</v>
      </c>
      <c r="E160" s="11">
        <f t="shared" si="2"/>
        <v>319.06740000000002</v>
      </c>
    </row>
    <row r="161" spans="1:5" x14ac:dyDescent="0.25">
      <c r="A161" s="7" t="s">
        <v>161</v>
      </c>
      <c r="B161" s="9" t="s">
        <v>634</v>
      </c>
      <c r="C161" s="4">
        <v>12868</v>
      </c>
      <c r="D161" s="6">
        <f>VLOOKUP(B161,$G$2:$H$5,2,0)</f>
        <v>7.6E-3</v>
      </c>
      <c r="E161" s="11">
        <f t="shared" si="2"/>
        <v>97.796800000000005</v>
      </c>
    </row>
    <row r="162" spans="1:5" x14ac:dyDescent="0.25">
      <c r="A162" s="7" t="s">
        <v>162</v>
      </c>
      <c r="B162" s="9" t="s">
        <v>0</v>
      </c>
      <c r="C162" s="4">
        <v>16256</v>
      </c>
      <c r="D162" s="6">
        <f>VLOOKUP(B162,$G$2:$H$5,2,0)</f>
        <v>1.34E-2</v>
      </c>
      <c r="E162" s="11">
        <f t="shared" si="2"/>
        <v>217.8304</v>
      </c>
    </row>
    <row r="163" spans="1:5" x14ac:dyDescent="0.25">
      <c r="A163" s="7" t="s">
        <v>163</v>
      </c>
      <c r="B163" s="9" t="s">
        <v>634</v>
      </c>
      <c r="C163" s="4">
        <v>27578</v>
      </c>
      <c r="D163" s="6">
        <f>VLOOKUP(B163,$G$2:$H$5,2,0)</f>
        <v>7.6E-3</v>
      </c>
      <c r="E163" s="11">
        <f t="shared" si="2"/>
        <v>209.59280000000001</v>
      </c>
    </row>
    <row r="164" spans="1:5" x14ac:dyDescent="0.25">
      <c r="A164" s="7" t="s">
        <v>164</v>
      </c>
      <c r="B164" s="9" t="s">
        <v>0</v>
      </c>
      <c r="C164" s="4">
        <v>32111</v>
      </c>
      <c r="D164" s="6">
        <f>VLOOKUP(B164,$G$2:$H$5,2,0)</f>
        <v>1.34E-2</v>
      </c>
      <c r="E164" s="11">
        <f t="shared" si="2"/>
        <v>430.28739999999999</v>
      </c>
    </row>
    <row r="165" spans="1:5" x14ac:dyDescent="0.25">
      <c r="A165" s="7" t="s">
        <v>165</v>
      </c>
      <c r="B165" s="9" t="s">
        <v>0</v>
      </c>
      <c r="C165" s="4">
        <v>33473</v>
      </c>
      <c r="D165" s="6">
        <f>VLOOKUP(B165,$G$2:$H$5,2,0)</f>
        <v>1.34E-2</v>
      </c>
      <c r="E165" s="11">
        <f t="shared" si="2"/>
        <v>448.53820000000002</v>
      </c>
    </row>
    <row r="166" spans="1:5" x14ac:dyDescent="0.25">
      <c r="A166" s="7" t="s">
        <v>166</v>
      </c>
      <c r="B166" s="9" t="s">
        <v>632</v>
      </c>
      <c r="C166" s="4">
        <v>19719</v>
      </c>
      <c r="D166" s="6">
        <f>VLOOKUP(B166,$G$2:$H$5,2,0)</f>
        <v>2.2100000000000002E-2</v>
      </c>
      <c r="E166" s="11">
        <f t="shared" si="2"/>
        <v>435.78990000000005</v>
      </c>
    </row>
    <row r="167" spans="1:5" x14ac:dyDescent="0.25">
      <c r="A167" s="7" t="s">
        <v>167</v>
      </c>
      <c r="B167" s="9" t="s">
        <v>632</v>
      </c>
      <c r="C167" s="4">
        <v>6406</v>
      </c>
      <c r="D167" s="6">
        <f>VLOOKUP(B167,$G$2:$H$5,2,0)</f>
        <v>2.2100000000000002E-2</v>
      </c>
      <c r="E167" s="11">
        <f t="shared" si="2"/>
        <v>141.57260000000002</v>
      </c>
    </row>
    <row r="168" spans="1:5" x14ac:dyDescent="0.25">
      <c r="A168" s="7" t="s">
        <v>168</v>
      </c>
      <c r="B168" s="9" t="s">
        <v>633</v>
      </c>
      <c r="C168" s="4">
        <v>2893</v>
      </c>
      <c r="D168" s="6">
        <f>VLOOKUP(B168,$G$2:$H$5,2,0)</f>
        <v>1.7600000000000001E-2</v>
      </c>
      <c r="E168" s="11">
        <f t="shared" si="2"/>
        <v>50.916800000000002</v>
      </c>
    </row>
    <row r="169" spans="1:5" x14ac:dyDescent="0.25">
      <c r="A169" s="7" t="s">
        <v>169</v>
      </c>
      <c r="B169" s="9" t="s">
        <v>0</v>
      </c>
      <c r="C169" s="4">
        <v>5007</v>
      </c>
      <c r="D169" s="6">
        <f>VLOOKUP(B169,$G$2:$H$5,2,0)</f>
        <v>1.34E-2</v>
      </c>
      <c r="E169" s="11">
        <f t="shared" si="2"/>
        <v>67.093800000000002</v>
      </c>
    </row>
    <row r="170" spans="1:5" x14ac:dyDescent="0.25">
      <c r="A170" s="7" t="s">
        <v>170</v>
      </c>
      <c r="B170" s="9" t="s">
        <v>633</v>
      </c>
      <c r="C170" s="4">
        <v>7446</v>
      </c>
      <c r="D170" s="6">
        <f>VLOOKUP(B170,$G$2:$H$5,2,0)</f>
        <v>1.7600000000000001E-2</v>
      </c>
      <c r="E170" s="11">
        <f t="shared" si="2"/>
        <v>131.0496</v>
      </c>
    </row>
    <row r="171" spans="1:5" x14ac:dyDescent="0.25">
      <c r="A171" s="7" t="s">
        <v>171</v>
      </c>
      <c r="B171" s="9" t="s">
        <v>634</v>
      </c>
      <c r="C171" s="4">
        <v>15179</v>
      </c>
      <c r="D171" s="6">
        <f>VLOOKUP(B171,$G$2:$H$5,2,0)</f>
        <v>7.6E-3</v>
      </c>
      <c r="E171" s="11">
        <f t="shared" si="2"/>
        <v>115.3604</v>
      </c>
    </row>
    <row r="172" spans="1:5" x14ac:dyDescent="0.25">
      <c r="A172" s="7" t="s">
        <v>172</v>
      </c>
      <c r="B172" s="9" t="s">
        <v>633</v>
      </c>
      <c r="C172" s="4">
        <v>16418</v>
      </c>
      <c r="D172" s="6">
        <f>VLOOKUP(B172,$G$2:$H$5,2,0)</f>
        <v>1.7600000000000001E-2</v>
      </c>
      <c r="E172" s="11">
        <f t="shared" si="2"/>
        <v>288.95680000000004</v>
      </c>
    </row>
    <row r="173" spans="1:5" x14ac:dyDescent="0.25">
      <c r="A173" s="7" t="s">
        <v>173</v>
      </c>
      <c r="B173" s="9" t="s">
        <v>632</v>
      </c>
      <c r="C173" s="4">
        <v>6364</v>
      </c>
      <c r="D173" s="6">
        <f>VLOOKUP(B173,$G$2:$H$5,2,0)</f>
        <v>2.2100000000000002E-2</v>
      </c>
      <c r="E173" s="11">
        <f t="shared" si="2"/>
        <v>140.64440000000002</v>
      </c>
    </row>
    <row r="174" spans="1:5" x14ac:dyDescent="0.25">
      <c r="A174" s="7" t="s">
        <v>174</v>
      </c>
      <c r="B174" s="9" t="s">
        <v>633</v>
      </c>
      <c r="C174" s="4">
        <v>31441</v>
      </c>
      <c r="D174" s="6">
        <f>VLOOKUP(B174,$G$2:$H$5,2,0)</f>
        <v>1.7600000000000001E-2</v>
      </c>
      <c r="E174" s="11">
        <f t="shared" si="2"/>
        <v>553.36160000000007</v>
      </c>
    </row>
    <row r="175" spans="1:5" x14ac:dyDescent="0.25">
      <c r="A175" s="7" t="s">
        <v>175</v>
      </c>
      <c r="B175" s="9" t="s">
        <v>632</v>
      </c>
      <c r="C175" s="4">
        <v>33604</v>
      </c>
      <c r="D175" s="6">
        <f>VLOOKUP(B175,$G$2:$H$5,2,0)</f>
        <v>2.2100000000000002E-2</v>
      </c>
      <c r="E175" s="11">
        <f t="shared" si="2"/>
        <v>742.64840000000004</v>
      </c>
    </row>
    <row r="176" spans="1:5" x14ac:dyDescent="0.25">
      <c r="A176" s="7" t="s">
        <v>176</v>
      </c>
      <c r="B176" s="9" t="s">
        <v>634</v>
      </c>
      <c r="C176" s="4">
        <v>8237</v>
      </c>
      <c r="D176" s="6">
        <f>VLOOKUP(B176,$G$2:$H$5,2,0)</f>
        <v>7.6E-3</v>
      </c>
      <c r="E176" s="11">
        <f t="shared" si="2"/>
        <v>62.601199999999999</v>
      </c>
    </row>
    <row r="177" spans="1:5" x14ac:dyDescent="0.25">
      <c r="A177" s="7" t="s">
        <v>177</v>
      </c>
      <c r="B177" s="9" t="s">
        <v>633</v>
      </c>
      <c r="C177" s="4">
        <v>22675</v>
      </c>
      <c r="D177" s="6">
        <f>VLOOKUP(B177,$G$2:$H$5,2,0)</f>
        <v>1.7600000000000001E-2</v>
      </c>
      <c r="E177" s="11">
        <f t="shared" si="2"/>
        <v>399.08000000000004</v>
      </c>
    </row>
    <row r="178" spans="1:5" x14ac:dyDescent="0.25">
      <c r="A178" s="7" t="s">
        <v>178</v>
      </c>
      <c r="B178" s="9" t="s">
        <v>634</v>
      </c>
      <c r="C178" s="4">
        <v>2744</v>
      </c>
      <c r="D178" s="6">
        <f>VLOOKUP(B178,$G$2:$H$5,2,0)</f>
        <v>7.6E-3</v>
      </c>
      <c r="E178" s="11">
        <f t="shared" si="2"/>
        <v>20.854399999999998</v>
      </c>
    </row>
    <row r="179" spans="1:5" x14ac:dyDescent="0.25">
      <c r="A179" s="7" t="s">
        <v>179</v>
      </c>
      <c r="B179" s="9" t="s">
        <v>634</v>
      </c>
      <c r="C179" s="4">
        <v>14008</v>
      </c>
      <c r="D179" s="6">
        <f>VLOOKUP(B179,$G$2:$H$5,2,0)</f>
        <v>7.6E-3</v>
      </c>
      <c r="E179" s="11">
        <f t="shared" si="2"/>
        <v>106.46080000000001</v>
      </c>
    </row>
    <row r="180" spans="1:5" x14ac:dyDescent="0.25">
      <c r="A180" s="7" t="s">
        <v>180</v>
      </c>
      <c r="B180" s="9" t="s">
        <v>634</v>
      </c>
      <c r="C180" s="4">
        <v>29325</v>
      </c>
      <c r="D180" s="6">
        <f>VLOOKUP(B180,$G$2:$H$5,2,0)</f>
        <v>7.6E-3</v>
      </c>
      <c r="E180" s="11">
        <f t="shared" si="2"/>
        <v>222.87</v>
      </c>
    </row>
    <row r="181" spans="1:5" x14ac:dyDescent="0.25">
      <c r="A181" s="7" t="s">
        <v>181</v>
      </c>
      <c r="B181" s="9" t="s">
        <v>632</v>
      </c>
      <c r="C181" s="4">
        <v>36138</v>
      </c>
      <c r="D181" s="6">
        <f>VLOOKUP(B181,$G$2:$H$5,2,0)</f>
        <v>2.2100000000000002E-2</v>
      </c>
      <c r="E181" s="11">
        <f t="shared" si="2"/>
        <v>798.64980000000003</v>
      </c>
    </row>
    <row r="182" spans="1:5" x14ac:dyDescent="0.25">
      <c r="A182" s="7" t="s">
        <v>182</v>
      </c>
      <c r="B182" s="9" t="s">
        <v>634</v>
      </c>
      <c r="C182" s="4">
        <v>16139</v>
      </c>
      <c r="D182" s="6">
        <f>VLOOKUP(B182,$G$2:$H$5,2,0)</f>
        <v>7.6E-3</v>
      </c>
      <c r="E182" s="11">
        <f t="shared" si="2"/>
        <v>122.6564</v>
      </c>
    </row>
    <row r="183" spans="1:5" x14ac:dyDescent="0.25">
      <c r="A183" s="7" t="s">
        <v>183</v>
      </c>
      <c r="B183" s="9" t="s">
        <v>634</v>
      </c>
      <c r="C183" s="4">
        <v>33163</v>
      </c>
      <c r="D183" s="6">
        <f>VLOOKUP(B183,$G$2:$H$5,2,0)</f>
        <v>7.6E-3</v>
      </c>
      <c r="E183" s="11">
        <f t="shared" si="2"/>
        <v>252.03880000000001</v>
      </c>
    </row>
    <row r="184" spans="1:5" x14ac:dyDescent="0.25">
      <c r="A184" s="7" t="s">
        <v>184</v>
      </c>
      <c r="B184" s="9" t="s">
        <v>632</v>
      </c>
      <c r="C184" s="4">
        <v>1732</v>
      </c>
      <c r="D184" s="6">
        <f>VLOOKUP(B184,$G$2:$H$5,2,0)</f>
        <v>2.2100000000000002E-2</v>
      </c>
      <c r="E184" s="11">
        <f t="shared" si="2"/>
        <v>38.277200000000001</v>
      </c>
    </row>
    <row r="185" spans="1:5" x14ac:dyDescent="0.25">
      <c r="A185" s="7" t="s">
        <v>185</v>
      </c>
      <c r="B185" s="9" t="s">
        <v>633</v>
      </c>
      <c r="C185" s="4">
        <v>38042</v>
      </c>
      <c r="D185" s="6">
        <f>VLOOKUP(B185,$G$2:$H$5,2,0)</f>
        <v>1.7600000000000001E-2</v>
      </c>
      <c r="E185" s="11">
        <f t="shared" si="2"/>
        <v>669.53920000000005</v>
      </c>
    </row>
    <row r="186" spans="1:5" x14ac:dyDescent="0.25">
      <c r="A186" s="7" t="s">
        <v>186</v>
      </c>
      <c r="B186" s="9" t="s">
        <v>0</v>
      </c>
      <c r="C186" s="4">
        <v>24269</v>
      </c>
      <c r="D186" s="6">
        <f>VLOOKUP(B186,$G$2:$H$5,2,0)</f>
        <v>1.34E-2</v>
      </c>
      <c r="E186" s="11">
        <f t="shared" si="2"/>
        <v>325.20460000000003</v>
      </c>
    </row>
    <row r="187" spans="1:5" x14ac:dyDescent="0.25">
      <c r="A187" s="7" t="s">
        <v>187</v>
      </c>
      <c r="B187" s="9" t="s">
        <v>632</v>
      </c>
      <c r="C187" s="4">
        <v>39949</v>
      </c>
      <c r="D187" s="6">
        <f>VLOOKUP(B187,$G$2:$H$5,2,0)</f>
        <v>2.2100000000000002E-2</v>
      </c>
      <c r="E187" s="11">
        <f t="shared" si="2"/>
        <v>882.87290000000007</v>
      </c>
    </row>
    <row r="188" spans="1:5" x14ac:dyDescent="0.25">
      <c r="A188" s="7" t="s">
        <v>188</v>
      </c>
      <c r="B188" s="9" t="s">
        <v>633</v>
      </c>
      <c r="C188" s="4">
        <v>38409</v>
      </c>
      <c r="D188" s="6">
        <f>VLOOKUP(B188,$G$2:$H$5,2,0)</f>
        <v>1.7600000000000001E-2</v>
      </c>
      <c r="E188" s="11">
        <f t="shared" si="2"/>
        <v>675.99840000000006</v>
      </c>
    </row>
    <row r="189" spans="1:5" x14ac:dyDescent="0.25">
      <c r="A189" s="7" t="s">
        <v>189</v>
      </c>
      <c r="B189" s="9" t="s">
        <v>633</v>
      </c>
      <c r="C189" s="4">
        <v>16839</v>
      </c>
      <c r="D189" s="6">
        <f>VLOOKUP(B189,$G$2:$H$5,2,0)</f>
        <v>1.7600000000000001E-2</v>
      </c>
      <c r="E189" s="11">
        <f t="shared" si="2"/>
        <v>296.3664</v>
      </c>
    </row>
    <row r="190" spans="1:5" x14ac:dyDescent="0.25">
      <c r="A190" s="7" t="s">
        <v>190</v>
      </c>
      <c r="B190" s="9" t="s">
        <v>632</v>
      </c>
      <c r="C190" s="4">
        <v>22978</v>
      </c>
      <c r="D190" s="6">
        <f>VLOOKUP(B190,$G$2:$H$5,2,0)</f>
        <v>2.2100000000000002E-2</v>
      </c>
      <c r="E190" s="11">
        <f t="shared" si="2"/>
        <v>507.81380000000001</v>
      </c>
    </row>
    <row r="191" spans="1:5" x14ac:dyDescent="0.25">
      <c r="A191" s="7" t="s">
        <v>191</v>
      </c>
      <c r="B191" s="9" t="s">
        <v>0</v>
      </c>
      <c r="C191" s="4">
        <v>10942</v>
      </c>
      <c r="D191" s="6">
        <f>VLOOKUP(B191,$G$2:$H$5,2,0)</f>
        <v>1.34E-2</v>
      </c>
      <c r="E191" s="11">
        <f t="shared" si="2"/>
        <v>146.62280000000001</v>
      </c>
    </row>
    <row r="192" spans="1:5" x14ac:dyDescent="0.25">
      <c r="A192" s="7" t="s">
        <v>192</v>
      </c>
      <c r="B192" s="9" t="s">
        <v>634</v>
      </c>
      <c r="C192" s="4">
        <v>2001</v>
      </c>
      <c r="D192" s="6">
        <f>VLOOKUP(B192,$G$2:$H$5,2,0)</f>
        <v>7.6E-3</v>
      </c>
      <c r="E192" s="11">
        <f t="shared" si="2"/>
        <v>15.207599999999999</v>
      </c>
    </row>
    <row r="193" spans="1:5" x14ac:dyDescent="0.25">
      <c r="A193" s="7" t="s">
        <v>193</v>
      </c>
      <c r="B193" s="9" t="s">
        <v>633</v>
      </c>
      <c r="C193" s="4">
        <v>10953</v>
      </c>
      <c r="D193" s="6">
        <f>VLOOKUP(B193,$G$2:$H$5,2,0)</f>
        <v>1.7600000000000001E-2</v>
      </c>
      <c r="E193" s="11">
        <f t="shared" si="2"/>
        <v>192.77280000000002</v>
      </c>
    </row>
    <row r="194" spans="1:5" x14ac:dyDescent="0.25">
      <c r="A194" s="7" t="s">
        <v>194</v>
      </c>
      <c r="B194" s="9" t="s">
        <v>633</v>
      </c>
      <c r="C194" s="4">
        <v>37141</v>
      </c>
      <c r="D194" s="6">
        <f>VLOOKUP(B194,$G$2:$H$5,2,0)</f>
        <v>1.7600000000000001E-2</v>
      </c>
      <c r="E194" s="11">
        <f t="shared" si="2"/>
        <v>653.6816</v>
      </c>
    </row>
    <row r="195" spans="1:5" x14ac:dyDescent="0.25">
      <c r="A195" s="7" t="s">
        <v>195</v>
      </c>
      <c r="B195" s="9" t="s">
        <v>632</v>
      </c>
      <c r="C195" s="4">
        <v>37747</v>
      </c>
      <c r="D195" s="6">
        <f>VLOOKUP(B195,$G$2:$H$5,2,0)</f>
        <v>2.2100000000000002E-2</v>
      </c>
      <c r="E195" s="11">
        <f t="shared" ref="E195:E258" si="3">C195*D195</f>
        <v>834.20870000000002</v>
      </c>
    </row>
    <row r="196" spans="1:5" x14ac:dyDescent="0.25">
      <c r="A196" s="7" t="s">
        <v>196</v>
      </c>
      <c r="B196" s="9" t="s">
        <v>632</v>
      </c>
      <c r="C196" s="4">
        <v>19287</v>
      </c>
      <c r="D196" s="6">
        <f>VLOOKUP(B196,$G$2:$H$5,2,0)</f>
        <v>2.2100000000000002E-2</v>
      </c>
      <c r="E196" s="11">
        <f t="shared" si="3"/>
        <v>426.24270000000001</v>
      </c>
    </row>
    <row r="197" spans="1:5" x14ac:dyDescent="0.25">
      <c r="A197" s="7" t="s">
        <v>197</v>
      </c>
      <c r="B197" s="9" t="s">
        <v>634</v>
      </c>
      <c r="C197" s="4">
        <v>32581</v>
      </c>
      <c r="D197" s="6">
        <f>VLOOKUP(B197,$G$2:$H$5,2,0)</f>
        <v>7.6E-3</v>
      </c>
      <c r="E197" s="11">
        <f t="shared" si="3"/>
        <v>247.6156</v>
      </c>
    </row>
    <row r="198" spans="1:5" x14ac:dyDescent="0.25">
      <c r="A198" s="7" t="s">
        <v>198</v>
      </c>
      <c r="B198" s="9" t="s">
        <v>632</v>
      </c>
      <c r="C198" s="4">
        <v>24625</v>
      </c>
      <c r="D198" s="6">
        <f>VLOOKUP(B198,$G$2:$H$5,2,0)</f>
        <v>2.2100000000000002E-2</v>
      </c>
      <c r="E198" s="11">
        <f t="shared" si="3"/>
        <v>544.21250000000009</v>
      </c>
    </row>
    <row r="199" spans="1:5" x14ac:dyDescent="0.25">
      <c r="A199" s="7" t="s">
        <v>199</v>
      </c>
      <c r="B199" s="9" t="s">
        <v>0</v>
      </c>
      <c r="C199" s="4">
        <v>21887</v>
      </c>
      <c r="D199" s="6">
        <f>VLOOKUP(B199,$G$2:$H$5,2,0)</f>
        <v>1.34E-2</v>
      </c>
      <c r="E199" s="11">
        <f t="shared" si="3"/>
        <v>293.28579999999999</v>
      </c>
    </row>
    <row r="200" spans="1:5" x14ac:dyDescent="0.25">
      <c r="A200" s="7" t="s">
        <v>200</v>
      </c>
      <c r="B200" s="9" t="s">
        <v>633</v>
      </c>
      <c r="C200" s="4">
        <v>21830</v>
      </c>
      <c r="D200" s="6">
        <f>VLOOKUP(B200,$G$2:$H$5,2,0)</f>
        <v>1.7600000000000001E-2</v>
      </c>
      <c r="E200" s="11">
        <f t="shared" si="3"/>
        <v>384.20800000000003</v>
      </c>
    </row>
    <row r="201" spans="1:5" x14ac:dyDescent="0.25">
      <c r="A201" s="7" t="s">
        <v>201</v>
      </c>
      <c r="B201" s="9" t="s">
        <v>634</v>
      </c>
      <c r="C201" s="4">
        <v>32249</v>
      </c>
      <c r="D201" s="6">
        <f>VLOOKUP(B201,$G$2:$H$5,2,0)</f>
        <v>7.6E-3</v>
      </c>
      <c r="E201" s="11">
        <f t="shared" si="3"/>
        <v>245.0924</v>
      </c>
    </row>
    <row r="202" spans="1:5" x14ac:dyDescent="0.25">
      <c r="A202" s="7" t="s">
        <v>202</v>
      </c>
      <c r="B202" s="9" t="s">
        <v>0</v>
      </c>
      <c r="C202" s="4">
        <v>19072</v>
      </c>
      <c r="D202" s="6">
        <f>VLOOKUP(B202,$G$2:$H$5,2,0)</f>
        <v>1.34E-2</v>
      </c>
      <c r="E202" s="11">
        <f t="shared" si="3"/>
        <v>255.56480000000002</v>
      </c>
    </row>
    <row r="203" spans="1:5" x14ac:dyDescent="0.25">
      <c r="A203" s="7" t="s">
        <v>203</v>
      </c>
      <c r="B203" s="9" t="s">
        <v>0</v>
      </c>
      <c r="C203" s="4">
        <v>29738</v>
      </c>
      <c r="D203" s="6">
        <f>VLOOKUP(B203,$G$2:$H$5,2,0)</f>
        <v>1.34E-2</v>
      </c>
      <c r="E203" s="11">
        <f t="shared" si="3"/>
        <v>398.48920000000004</v>
      </c>
    </row>
    <row r="204" spans="1:5" x14ac:dyDescent="0.25">
      <c r="A204" s="7" t="s">
        <v>204</v>
      </c>
      <c r="B204" s="9" t="s">
        <v>634</v>
      </c>
      <c r="C204" s="4">
        <v>20025</v>
      </c>
      <c r="D204" s="6">
        <f>VLOOKUP(B204,$G$2:$H$5,2,0)</f>
        <v>7.6E-3</v>
      </c>
      <c r="E204" s="11">
        <f t="shared" si="3"/>
        <v>152.19</v>
      </c>
    </row>
    <row r="205" spans="1:5" x14ac:dyDescent="0.25">
      <c r="A205" s="7" t="s">
        <v>205</v>
      </c>
      <c r="B205" s="9" t="s">
        <v>0</v>
      </c>
      <c r="C205" s="4">
        <v>3129</v>
      </c>
      <c r="D205" s="6">
        <f>VLOOKUP(B205,$G$2:$H$5,2,0)</f>
        <v>1.34E-2</v>
      </c>
      <c r="E205" s="11">
        <f t="shared" si="3"/>
        <v>41.928600000000003</v>
      </c>
    </row>
    <row r="206" spans="1:5" x14ac:dyDescent="0.25">
      <c r="A206" s="7" t="s">
        <v>206</v>
      </c>
      <c r="B206" s="9" t="s">
        <v>634</v>
      </c>
      <c r="C206" s="4">
        <v>3503</v>
      </c>
      <c r="D206" s="6">
        <f>VLOOKUP(B206,$G$2:$H$5,2,0)</f>
        <v>7.6E-3</v>
      </c>
      <c r="E206" s="11">
        <f t="shared" si="3"/>
        <v>26.622800000000002</v>
      </c>
    </row>
    <row r="207" spans="1:5" x14ac:dyDescent="0.25">
      <c r="A207" s="7" t="s">
        <v>207</v>
      </c>
      <c r="B207" s="9" t="s">
        <v>633</v>
      </c>
      <c r="C207" s="4">
        <v>3573</v>
      </c>
      <c r="D207" s="6">
        <f>VLOOKUP(B207,$G$2:$H$5,2,0)</f>
        <v>1.7600000000000001E-2</v>
      </c>
      <c r="E207" s="11">
        <f t="shared" si="3"/>
        <v>62.884800000000006</v>
      </c>
    </row>
    <row r="208" spans="1:5" x14ac:dyDescent="0.25">
      <c r="A208" s="7" t="s">
        <v>208</v>
      </c>
      <c r="B208" s="9" t="s">
        <v>633</v>
      </c>
      <c r="C208" s="4">
        <v>16940</v>
      </c>
      <c r="D208" s="6">
        <f>VLOOKUP(B208,$G$2:$H$5,2,0)</f>
        <v>1.7600000000000001E-2</v>
      </c>
      <c r="E208" s="11">
        <f t="shared" si="3"/>
        <v>298.14400000000001</v>
      </c>
    </row>
    <row r="209" spans="1:5" x14ac:dyDescent="0.25">
      <c r="A209" s="7" t="s">
        <v>209</v>
      </c>
      <c r="B209" s="9" t="s">
        <v>0</v>
      </c>
      <c r="C209" s="4">
        <v>35401</v>
      </c>
      <c r="D209" s="6">
        <f>VLOOKUP(B209,$G$2:$H$5,2,0)</f>
        <v>1.34E-2</v>
      </c>
      <c r="E209" s="11">
        <f t="shared" si="3"/>
        <v>474.3734</v>
      </c>
    </row>
    <row r="210" spans="1:5" x14ac:dyDescent="0.25">
      <c r="A210" s="7" t="s">
        <v>210</v>
      </c>
      <c r="B210" s="9" t="s">
        <v>0</v>
      </c>
      <c r="C210" s="4">
        <v>30461</v>
      </c>
      <c r="D210" s="6">
        <f>VLOOKUP(B210,$G$2:$H$5,2,0)</f>
        <v>1.34E-2</v>
      </c>
      <c r="E210" s="11">
        <f t="shared" si="3"/>
        <v>408.17740000000003</v>
      </c>
    </row>
    <row r="211" spans="1:5" x14ac:dyDescent="0.25">
      <c r="A211" s="7" t="s">
        <v>211</v>
      </c>
      <c r="B211" s="9" t="s">
        <v>634</v>
      </c>
      <c r="C211" s="4">
        <v>18680</v>
      </c>
      <c r="D211" s="6">
        <f>VLOOKUP(B211,$G$2:$H$5,2,0)</f>
        <v>7.6E-3</v>
      </c>
      <c r="E211" s="11">
        <f t="shared" si="3"/>
        <v>141.96799999999999</v>
      </c>
    </row>
    <row r="212" spans="1:5" x14ac:dyDescent="0.25">
      <c r="A212" s="7" t="s">
        <v>212</v>
      </c>
      <c r="B212" s="9" t="s">
        <v>632</v>
      </c>
      <c r="C212" s="4">
        <v>12572</v>
      </c>
      <c r="D212" s="6">
        <f>VLOOKUP(B212,$G$2:$H$5,2,0)</f>
        <v>2.2100000000000002E-2</v>
      </c>
      <c r="E212" s="11">
        <f t="shared" si="3"/>
        <v>277.84120000000001</v>
      </c>
    </row>
    <row r="213" spans="1:5" x14ac:dyDescent="0.25">
      <c r="A213" s="7" t="s">
        <v>213</v>
      </c>
      <c r="B213" s="9" t="s">
        <v>632</v>
      </c>
      <c r="C213" s="4">
        <v>25597</v>
      </c>
      <c r="D213" s="6">
        <f>VLOOKUP(B213,$G$2:$H$5,2,0)</f>
        <v>2.2100000000000002E-2</v>
      </c>
      <c r="E213" s="11">
        <f t="shared" si="3"/>
        <v>565.69370000000004</v>
      </c>
    </row>
    <row r="214" spans="1:5" x14ac:dyDescent="0.25">
      <c r="A214" s="7" t="s">
        <v>214</v>
      </c>
      <c r="B214" s="9" t="s">
        <v>633</v>
      </c>
      <c r="C214" s="4">
        <v>21581</v>
      </c>
      <c r="D214" s="6">
        <f>VLOOKUP(B214,$G$2:$H$5,2,0)</f>
        <v>1.7600000000000001E-2</v>
      </c>
      <c r="E214" s="11">
        <f t="shared" si="3"/>
        <v>379.82560000000001</v>
      </c>
    </row>
    <row r="215" spans="1:5" x14ac:dyDescent="0.25">
      <c r="A215" s="7" t="s">
        <v>215</v>
      </c>
      <c r="B215" s="9" t="s">
        <v>633</v>
      </c>
      <c r="C215" s="4">
        <v>19849</v>
      </c>
      <c r="D215" s="6">
        <f>VLOOKUP(B215,$G$2:$H$5,2,0)</f>
        <v>1.7600000000000001E-2</v>
      </c>
      <c r="E215" s="11">
        <f t="shared" si="3"/>
        <v>349.3424</v>
      </c>
    </row>
    <row r="216" spans="1:5" x14ac:dyDescent="0.25">
      <c r="A216" s="7" t="s">
        <v>216</v>
      </c>
      <c r="B216" s="9" t="s">
        <v>632</v>
      </c>
      <c r="C216" s="4">
        <v>25563</v>
      </c>
      <c r="D216" s="6">
        <f>VLOOKUP(B216,$G$2:$H$5,2,0)</f>
        <v>2.2100000000000002E-2</v>
      </c>
      <c r="E216" s="11">
        <f t="shared" si="3"/>
        <v>564.94230000000005</v>
      </c>
    </row>
    <row r="217" spans="1:5" x14ac:dyDescent="0.25">
      <c r="A217" s="7" t="s">
        <v>217</v>
      </c>
      <c r="B217" s="9" t="s">
        <v>632</v>
      </c>
      <c r="C217" s="4">
        <v>33512</v>
      </c>
      <c r="D217" s="6">
        <f>VLOOKUP(B217,$G$2:$H$5,2,0)</f>
        <v>2.2100000000000002E-2</v>
      </c>
      <c r="E217" s="11">
        <f t="shared" si="3"/>
        <v>740.61520000000007</v>
      </c>
    </row>
    <row r="218" spans="1:5" x14ac:dyDescent="0.25">
      <c r="A218" s="7" t="s">
        <v>218</v>
      </c>
      <c r="B218" s="9" t="s">
        <v>633</v>
      </c>
      <c r="C218" s="4">
        <v>14948</v>
      </c>
      <c r="D218" s="6">
        <f>VLOOKUP(B218,$G$2:$H$5,2,0)</f>
        <v>1.7600000000000001E-2</v>
      </c>
      <c r="E218" s="11">
        <f t="shared" si="3"/>
        <v>263.08480000000003</v>
      </c>
    </row>
    <row r="219" spans="1:5" x14ac:dyDescent="0.25">
      <c r="A219" s="7" t="s">
        <v>219</v>
      </c>
      <c r="B219" s="9" t="s">
        <v>632</v>
      </c>
      <c r="C219" s="4">
        <v>26444</v>
      </c>
      <c r="D219" s="6">
        <f>VLOOKUP(B219,$G$2:$H$5,2,0)</f>
        <v>2.2100000000000002E-2</v>
      </c>
      <c r="E219" s="11">
        <f t="shared" si="3"/>
        <v>584.41240000000005</v>
      </c>
    </row>
    <row r="220" spans="1:5" x14ac:dyDescent="0.25">
      <c r="A220" s="7" t="s">
        <v>220</v>
      </c>
      <c r="B220" s="9" t="s">
        <v>633</v>
      </c>
      <c r="C220" s="4">
        <v>8031</v>
      </c>
      <c r="D220" s="6">
        <f>VLOOKUP(B220,$G$2:$H$5,2,0)</f>
        <v>1.7600000000000001E-2</v>
      </c>
      <c r="E220" s="11">
        <f t="shared" si="3"/>
        <v>141.34560000000002</v>
      </c>
    </row>
    <row r="221" spans="1:5" x14ac:dyDescent="0.25">
      <c r="A221" s="7" t="s">
        <v>221</v>
      </c>
      <c r="B221" s="9" t="s">
        <v>634</v>
      </c>
      <c r="C221" s="4">
        <v>36423</v>
      </c>
      <c r="D221" s="6">
        <f>VLOOKUP(B221,$G$2:$H$5,2,0)</f>
        <v>7.6E-3</v>
      </c>
      <c r="E221" s="11">
        <f t="shared" si="3"/>
        <v>276.81479999999999</v>
      </c>
    </row>
    <row r="222" spans="1:5" x14ac:dyDescent="0.25">
      <c r="A222" s="7" t="s">
        <v>222</v>
      </c>
      <c r="B222" s="9" t="s">
        <v>0</v>
      </c>
      <c r="C222" s="4">
        <v>38922</v>
      </c>
      <c r="D222" s="6">
        <f>VLOOKUP(B222,$G$2:$H$5,2,0)</f>
        <v>1.34E-2</v>
      </c>
      <c r="E222" s="11">
        <f t="shared" si="3"/>
        <v>521.5548</v>
      </c>
    </row>
    <row r="223" spans="1:5" x14ac:dyDescent="0.25">
      <c r="A223" s="7" t="s">
        <v>223</v>
      </c>
      <c r="B223" s="9" t="s">
        <v>0</v>
      </c>
      <c r="C223" s="4">
        <v>21923</v>
      </c>
      <c r="D223" s="6">
        <f>VLOOKUP(B223,$G$2:$H$5,2,0)</f>
        <v>1.34E-2</v>
      </c>
      <c r="E223" s="11">
        <f t="shared" si="3"/>
        <v>293.76820000000004</v>
      </c>
    </row>
    <row r="224" spans="1:5" x14ac:dyDescent="0.25">
      <c r="A224" s="7" t="s">
        <v>224</v>
      </c>
      <c r="B224" s="9" t="s">
        <v>632</v>
      </c>
      <c r="C224" s="4">
        <v>10841</v>
      </c>
      <c r="D224" s="6">
        <f>VLOOKUP(B224,$G$2:$H$5,2,0)</f>
        <v>2.2100000000000002E-2</v>
      </c>
      <c r="E224" s="11">
        <f t="shared" si="3"/>
        <v>239.58610000000002</v>
      </c>
    </row>
    <row r="225" spans="1:5" x14ac:dyDescent="0.25">
      <c r="A225" s="7" t="s">
        <v>225</v>
      </c>
      <c r="B225" s="9" t="s">
        <v>633</v>
      </c>
      <c r="C225" s="4">
        <v>33147</v>
      </c>
      <c r="D225" s="6">
        <f>VLOOKUP(B225,$G$2:$H$5,2,0)</f>
        <v>1.7600000000000001E-2</v>
      </c>
      <c r="E225" s="11">
        <f t="shared" si="3"/>
        <v>583.38720000000001</v>
      </c>
    </row>
    <row r="226" spans="1:5" x14ac:dyDescent="0.25">
      <c r="A226" s="7" t="s">
        <v>226</v>
      </c>
      <c r="B226" s="9" t="s">
        <v>634</v>
      </c>
      <c r="C226" s="4">
        <v>6741</v>
      </c>
      <c r="D226" s="6">
        <f>VLOOKUP(B226,$G$2:$H$5,2,0)</f>
        <v>7.6E-3</v>
      </c>
      <c r="E226" s="11">
        <f t="shared" si="3"/>
        <v>51.2316</v>
      </c>
    </row>
    <row r="227" spans="1:5" x14ac:dyDescent="0.25">
      <c r="A227" s="7" t="s">
        <v>227</v>
      </c>
      <c r="B227" s="9" t="s">
        <v>634</v>
      </c>
      <c r="C227" s="4">
        <v>27095</v>
      </c>
      <c r="D227" s="6">
        <f>VLOOKUP(B227,$G$2:$H$5,2,0)</f>
        <v>7.6E-3</v>
      </c>
      <c r="E227" s="11">
        <f t="shared" si="3"/>
        <v>205.922</v>
      </c>
    </row>
    <row r="228" spans="1:5" x14ac:dyDescent="0.25">
      <c r="A228" s="7" t="s">
        <v>228</v>
      </c>
      <c r="B228" s="9" t="s">
        <v>634</v>
      </c>
      <c r="C228" s="4">
        <v>28545</v>
      </c>
      <c r="D228" s="6">
        <f>VLOOKUP(B228,$G$2:$H$5,2,0)</f>
        <v>7.6E-3</v>
      </c>
      <c r="E228" s="11">
        <f t="shared" si="3"/>
        <v>216.94200000000001</v>
      </c>
    </row>
    <row r="229" spans="1:5" x14ac:dyDescent="0.25">
      <c r="A229" s="7" t="s">
        <v>229</v>
      </c>
      <c r="B229" s="9" t="s">
        <v>633</v>
      </c>
      <c r="C229" s="4">
        <v>20232</v>
      </c>
      <c r="D229" s="6">
        <f>VLOOKUP(B229,$G$2:$H$5,2,0)</f>
        <v>1.7600000000000001E-2</v>
      </c>
      <c r="E229" s="11">
        <f t="shared" si="3"/>
        <v>356.08320000000003</v>
      </c>
    </row>
    <row r="230" spans="1:5" x14ac:dyDescent="0.25">
      <c r="A230" s="7" t="s">
        <v>230</v>
      </c>
      <c r="B230" s="9" t="s">
        <v>632</v>
      </c>
      <c r="C230" s="4">
        <v>9384</v>
      </c>
      <c r="D230" s="6">
        <f>VLOOKUP(B230,$G$2:$H$5,2,0)</f>
        <v>2.2100000000000002E-2</v>
      </c>
      <c r="E230" s="11">
        <f t="shared" si="3"/>
        <v>207.38640000000001</v>
      </c>
    </row>
    <row r="231" spans="1:5" x14ac:dyDescent="0.25">
      <c r="A231" s="7" t="s">
        <v>231</v>
      </c>
      <c r="B231" s="9" t="s">
        <v>633</v>
      </c>
      <c r="C231" s="4">
        <v>6953</v>
      </c>
      <c r="D231" s="6">
        <f>VLOOKUP(B231,$G$2:$H$5,2,0)</f>
        <v>1.7600000000000001E-2</v>
      </c>
      <c r="E231" s="11">
        <f t="shared" si="3"/>
        <v>122.37280000000001</v>
      </c>
    </row>
    <row r="232" spans="1:5" x14ac:dyDescent="0.25">
      <c r="A232" s="7" t="s">
        <v>232</v>
      </c>
      <c r="B232" s="9" t="s">
        <v>633</v>
      </c>
      <c r="C232" s="4">
        <v>22265</v>
      </c>
      <c r="D232" s="6">
        <f>VLOOKUP(B232,$G$2:$H$5,2,0)</f>
        <v>1.7600000000000001E-2</v>
      </c>
      <c r="E232" s="11">
        <f t="shared" si="3"/>
        <v>391.86400000000003</v>
      </c>
    </row>
    <row r="233" spans="1:5" x14ac:dyDescent="0.25">
      <c r="A233" s="7" t="s">
        <v>233</v>
      </c>
      <c r="B233" s="9" t="s">
        <v>634</v>
      </c>
      <c r="C233" s="4">
        <v>8920</v>
      </c>
      <c r="D233" s="6">
        <f>VLOOKUP(B233,$G$2:$H$5,2,0)</f>
        <v>7.6E-3</v>
      </c>
      <c r="E233" s="11">
        <f t="shared" si="3"/>
        <v>67.792000000000002</v>
      </c>
    </row>
    <row r="234" spans="1:5" x14ac:dyDescent="0.25">
      <c r="A234" s="7" t="s">
        <v>234</v>
      </c>
      <c r="B234" s="9" t="s">
        <v>633</v>
      </c>
      <c r="C234" s="4">
        <v>15491</v>
      </c>
      <c r="D234" s="6">
        <f>VLOOKUP(B234,$G$2:$H$5,2,0)</f>
        <v>1.7600000000000001E-2</v>
      </c>
      <c r="E234" s="11">
        <f t="shared" si="3"/>
        <v>272.64160000000004</v>
      </c>
    </row>
    <row r="235" spans="1:5" x14ac:dyDescent="0.25">
      <c r="A235" s="7" t="s">
        <v>235</v>
      </c>
      <c r="B235" s="9" t="s">
        <v>633</v>
      </c>
      <c r="C235" s="4">
        <v>16459</v>
      </c>
      <c r="D235" s="6">
        <f>VLOOKUP(B235,$G$2:$H$5,2,0)</f>
        <v>1.7600000000000001E-2</v>
      </c>
      <c r="E235" s="11">
        <f t="shared" si="3"/>
        <v>289.67840000000001</v>
      </c>
    </row>
    <row r="236" spans="1:5" x14ac:dyDescent="0.25">
      <c r="A236" s="7" t="s">
        <v>236</v>
      </c>
      <c r="B236" s="9" t="s">
        <v>632</v>
      </c>
      <c r="C236" s="4">
        <v>29126</v>
      </c>
      <c r="D236" s="6">
        <f>VLOOKUP(B236,$G$2:$H$5,2,0)</f>
        <v>2.2100000000000002E-2</v>
      </c>
      <c r="E236" s="11">
        <f t="shared" si="3"/>
        <v>643.68460000000005</v>
      </c>
    </row>
    <row r="237" spans="1:5" x14ac:dyDescent="0.25">
      <c r="A237" s="7" t="s">
        <v>237</v>
      </c>
      <c r="B237" s="9" t="s">
        <v>0</v>
      </c>
      <c r="C237" s="4">
        <v>14372</v>
      </c>
      <c r="D237" s="6">
        <f>VLOOKUP(B237,$G$2:$H$5,2,0)</f>
        <v>1.34E-2</v>
      </c>
      <c r="E237" s="11">
        <f t="shared" si="3"/>
        <v>192.5848</v>
      </c>
    </row>
    <row r="238" spans="1:5" x14ac:dyDescent="0.25">
      <c r="A238" s="7" t="s">
        <v>238</v>
      </c>
      <c r="B238" s="9" t="s">
        <v>632</v>
      </c>
      <c r="C238" s="4">
        <v>4880</v>
      </c>
      <c r="D238" s="6">
        <f>VLOOKUP(B238,$G$2:$H$5,2,0)</f>
        <v>2.2100000000000002E-2</v>
      </c>
      <c r="E238" s="11">
        <f t="shared" si="3"/>
        <v>107.84800000000001</v>
      </c>
    </row>
    <row r="239" spans="1:5" x14ac:dyDescent="0.25">
      <c r="A239" s="7" t="s">
        <v>239</v>
      </c>
      <c r="B239" s="9" t="s">
        <v>632</v>
      </c>
      <c r="C239" s="4">
        <v>26993</v>
      </c>
      <c r="D239" s="6">
        <f>VLOOKUP(B239,$G$2:$H$5,2,0)</f>
        <v>2.2100000000000002E-2</v>
      </c>
      <c r="E239" s="11">
        <f t="shared" si="3"/>
        <v>596.5453</v>
      </c>
    </row>
    <row r="240" spans="1:5" x14ac:dyDescent="0.25">
      <c r="A240" s="7" t="s">
        <v>240</v>
      </c>
      <c r="B240" s="9" t="s">
        <v>0</v>
      </c>
      <c r="C240" s="4">
        <v>14372</v>
      </c>
      <c r="D240" s="6">
        <f>VLOOKUP(B240,$G$2:$H$5,2,0)</f>
        <v>1.34E-2</v>
      </c>
      <c r="E240" s="11">
        <f t="shared" si="3"/>
        <v>192.5848</v>
      </c>
    </row>
    <row r="241" spans="1:5" x14ac:dyDescent="0.25">
      <c r="A241" s="7" t="s">
        <v>241</v>
      </c>
      <c r="B241" s="9" t="s">
        <v>633</v>
      </c>
      <c r="C241" s="4">
        <v>39749</v>
      </c>
      <c r="D241" s="6">
        <f>VLOOKUP(B241,$G$2:$H$5,2,0)</f>
        <v>1.7600000000000001E-2</v>
      </c>
      <c r="E241" s="11">
        <f t="shared" si="3"/>
        <v>699.58240000000001</v>
      </c>
    </row>
    <row r="242" spans="1:5" x14ac:dyDescent="0.25">
      <c r="A242" s="7" t="s">
        <v>242</v>
      </c>
      <c r="B242" s="9" t="s">
        <v>633</v>
      </c>
      <c r="C242" s="4">
        <v>29130</v>
      </c>
      <c r="D242" s="6">
        <f>VLOOKUP(B242,$G$2:$H$5,2,0)</f>
        <v>1.7600000000000001E-2</v>
      </c>
      <c r="E242" s="11">
        <f t="shared" si="3"/>
        <v>512.68799999999999</v>
      </c>
    </row>
    <row r="243" spans="1:5" x14ac:dyDescent="0.25">
      <c r="A243" s="7" t="s">
        <v>243</v>
      </c>
      <c r="B243" s="9" t="s">
        <v>633</v>
      </c>
      <c r="C243" s="4">
        <v>18883</v>
      </c>
      <c r="D243" s="6">
        <f>VLOOKUP(B243,$G$2:$H$5,2,0)</f>
        <v>1.7600000000000001E-2</v>
      </c>
      <c r="E243" s="11">
        <f t="shared" si="3"/>
        <v>332.3408</v>
      </c>
    </row>
    <row r="244" spans="1:5" x14ac:dyDescent="0.25">
      <c r="A244" s="7" t="s">
        <v>244</v>
      </c>
      <c r="B244" s="9" t="s">
        <v>634</v>
      </c>
      <c r="C244" s="4">
        <v>15466</v>
      </c>
      <c r="D244" s="6">
        <f>VLOOKUP(B244,$G$2:$H$5,2,0)</f>
        <v>7.6E-3</v>
      </c>
      <c r="E244" s="11">
        <f t="shared" si="3"/>
        <v>117.5416</v>
      </c>
    </row>
    <row r="245" spans="1:5" x14ac:dyDescent="0.25">
      <c r="A245" s="7" t="s">
        <v>245</v>
      </c>
      <c r="B245" s="9" t="s">
        <v>0</v>
      </c>
      <c r="C245" s="4">
        <v>18157</v>
      </c>
      <c r="D245" s="6">
        <f>VLOOKUP(B245,$G$2:$H$5,2,0)</f>
        <v>1.34E-2</v>
      </c>
      <c r="E245" s="11">
        <f t="shared" si="3"/>
        <v>243.3038</v>
      </c>
    </row>
    <row r="246" spans="1:5" x14ac:dyDescent="0.25">
      <c r="A246" s="7" t="s">
        <v>246</v>
      </c>
      <c r="B246" s="9" t="s">
        <v>634</v>
      </c>
      <c r="C246" s="4">
        <v>26290</v>
      </c>
      <c r="D246" s="6">
        <f>VLOOKUP(B246,$G$2:$H$5,2,0)</f>
        <v>7.6E-3</v>
      </c>
      <c r="E246" s="11">
        <f t="shared" si="3"/>
        <v>199.804</v>
      </c>
    </row>
    <row r="247" spans="1:5" x14ac:dyDescent="0.25">
      <c r="A247" s="7" t="s">
        <v>247</v>
      </c>
      <c r="B247" s="9" t="s">
        <v>634</v>
      </c>
      <c r="C247" s="4">
        <v>28306</v>
      </c>
      <c r="D247" s="6">
        <f>VLOOKUP(B247,$G$2:$H$5,2,0)</f>
        <v>7.6E-3</v>
      </c>
      <c r="E247" s="11">
        <f t="shared" si="3"/>
        <v>215.12559999999999</v>
      </c>
    </row>
    <row r="248" spans="1:5" x14ac:dyDescent="0.25">
      <c r="A248" s="7" t="s">
        <v>248</v>
      </c>
      <c r="B248" s="9" t="s">
        <v>632</v>
      </c>
      <c r="C248" s="4">
        <v>38936</v>
      </c>
      <c r="D248" s="6">
        <f>VLOOKUP(B248,$G$2:$H$5,2,0)</f>
        <v>2.2100000000000002E-2</v>
      </c>
      <c r="E248" s="11">
        <f t="shared" si="3"/>
        <v>860.48560000000009</v>
      </c>
    </row>
    <row r="249" spans="1:5" x14ac:dyDescent="0.25">
      <c r="A249" s="7" t="s">
        <v>249</v>
      </c>
      <c r="B249" s="9" t="s">
        <v>632</v>
      </c>
      <c r="C249" s="4">
        <v>39589</v>
      </c>
      <c r="D249" s="6">
        <f>VLOOKUP(B249,$G$2:$H$5,2,0)</f>
        <v>2.2100000000000002E-2</v>
      </c>
      <c r="E249" s="11">
        <f t="shared" si="3"/>
        <v>874.91690000000006</v>
      </c>
    </row>
    <row r="250" spans="1:5" x14ac:dyDescent="0.25">
      <c r="A250" s="7" t="s">
        <v>250</v>
      </c>
      <c r="B250" s="9" t="s">
        <v>0</v>
      </c>
      <c r="C250" s="4">
        <v>23912</v>
      </c>
      <c r="D250" s="6">
        <f>VLOOKUP(B250,$G$2:$H$5,2,0)</f>
        <v>1.34E-2</v>
      </c>
      <c r="E250" s="11">
        <f t="shared" si="3"/>
        <v>320.42079999999999</v>
      </c>
    </row>
    <row r="251" spans="1:5" x14ac:dyDescent="0.25">
      <c r="A251" s="7" t="s">
        <v>251</v>
      </c>
      <c r="B251" s="9" t="s">
        <v>632</v>
      </c>
      <c r="C251" s="4">
        <v>34592</v>
      </c>
      <c r="D251" s="6">
        <f>VLOOKUP(B251,$G$2:$H$5,2,0)</f>
        <v>2.2100000000000002E-2</v>
      </c>
      <c r="E251" s="11">
        <f t="shared" si="3"/>
        <v>764.48320000000001</v>
      </c>
    </row>
    <row r="252" spans="1:5" x14ac:dyDescent="0.25">
      <c r="A252" s="7" t="s">
        <v>252</v>
      </c>
      <c r="B252" s="9" t="s">
        <v>633</v>
      </c>
      <c r="C252" s="4">
        <v>27888</v>
      </c>
      <c r="D252" s="6">
        <f>VLOOKUP(B252,$G$2:$H$5,2,0)</f>
        <v>1.7600000000000001E-2</v>
      </c>
      <c r="E252" s="11">
        <f t="shared" si="3"/>
        <v>490.82880000000006</v>
      </c>
    </row>
    <row r="253" spans="1:5" x14ac:dyDescent="0.25">
      <c r="A253" s="7" t="s">
        <v>253</v>
      </c>
      <c r="B253" s="9" t="s">
        <v>634</v>
      </c>
      <c r="C253" s="4">
        <v>13612</v>
      </c>
      <c r="D253" s="6">
        <f>VLOOKUP(B253,$G$2:$H$5,2,0)</f>
        <v>7.6E-3</v>
      </c>
      <c r="E253" s="11">
        <f t="shared" si="3"/>
        <v>103.4512</v>
      </c>
    </row>
    <row r="254" spans="1:5" x14ac:dyDescent="0.25">
      <c r="A254" s="7" t="s">
        <v>254</v>
      </c>
      <c r="B254" s="9" t="s">
        <v>633</v>
      </c>
      <c r="C254" s="4">
        <v>35620</v>
      </c>
      <c r="D254" s="6">
        <f>VLOOKUP(B254,$G$2:$H$5,2,0)</f>
        <v>1.7600000000000001E-2</v>
      </c>
      <c r="E254" s="11">
        <f t="shared" si="3"/>
        <v>626.91200000000003</v>
      </c>
    </row>
    <row r="255" spans="1:5" x14ac:dyDescent="0.25">
      <c r="A255" s="7" t="s">
        <v>255</v>
      </c>
      <c r="B255" s="9" t="s">
        <v>632</v>
      </c>
      <c r="C255" s="4">
        <v>31689</v>
      </c>
      <c r="D255" s="6">
        <f>VLOOKUP(B255,$G$2:$H$5,2,0)</f>
        <v>2.2100000000000002E-2</v>
      </c>
      <c r="E255" s="11">
        <f t="shared" si="3"/>
        <v>700.32690000000002</v>
      </c>
    </row>
    <row r="256" spans="1:5" x14ac:dyDescent="0.25">
      <c r="A256" s="7" t="s">
        <v>256</v>
      </c>
      <c r="B256" s="9" t="s">
        <v>632</v>
      </c>
      <c r="C256" s="4">
        <v>37414</v>
      </c>
      <c r="D256" s="6">
        <f>VLOOKUP(B256,$G$2:$H$5,2,0)</f>
        <v>2.2100000000000002E-2</v>
      </c>
      <c r="E256" s="11">
        <f t="shared" si="3"/>
        <v>826.84940000000006</v>
      </c>
    </row>
    <row r="257" spans="1:5" x14ac:dyDescent="0.25">
      <c r="A257" s="7" t="s">
        <v>257</v>
      </c>
      <c r="B257" s="9" t="s">
        <v>633</v>
      </c>
      <c r="C257" s="4">
        <v>9157</v>
      </c>
      <c r="D257" s="6">
        <f>VLOOKUP(B257,$G$2:$H$5,2,0)</f>
        <v>1.7600000000000001E-2</v>
      </c>
      <c r="E257" s="11">
        <f t="shared" si="3"/>
        <v>161.16320000000002</v>
      </c>
    </row>
    <row r="258" spans="1:5" x14ac:dyDescent="0.25">
      <c r="A258" s="7" t="s">
        <v>258</v>
      </c>
      <c r="B258" s="9" t="s">
        <v>632</v>
      </c>
      <c r="C258" s="4">
        <v>6209</v>
      </c>
      <c r="D258" s="6">
        <f>VLOOKUP(B258,$G$2:$H$5,2,0)</f>
        <v>2.2100000000000002E-2</v>
      </c>
      <c r="E258" s="11">
        <f t="shared" si="3"/>
        <v>137.21890000000002</v>
      </c>
    </row>
    <row r="259" spans="1:5" x14ac:dyDescent="0.25">
      <c r="A259" s="7" t="s">
        <v>259</v>
      </c>
      <c r="B259" s="9" t="s">
        <v>0</v>
      </c>
      <c r="C259" s="4">
        <v>8805</v>
      </c>
      <c r="D259" s="6">
        <f>VLOOKUP(B259,$G$2:$H$5,2,0)</f>
        <v>1.34E-2</v>
      </c>
      <c r="E259" s="11">
        <f t="shared" ref="E259:E322" si="4">C259*D259</f>
        <v>117.98700000000001</v>
      </c>
    </row>
    <row r="260" spans="1:5" x14ac:dyDescent="0.25">
      <c r="A260" s="7" t="s">
        <v>260</v>
      </c>
      <c r="B260" s="9" t="s">
        <v>632</v>
      </c>
      <c r="C260" s="4">
        <v>13689</v>
      </c>
      <c r="D260" s="6">
        <f>VLOOKUP(B260,$G$2:$H$5,2,0)</f>
        <v>2.2100000000000002E-2</v>
      </c>
      <c r="E260" s="11">
        <f t="shared" si="4"/>
        <v>302.52690000000001</v>
      </c>
    </row>
    <row r="261" spans="1:5" x14ac:dyDescent="0.25">
      <c r="A261" s="7" t="s">
        <v>629</v>
      </c>
      <c r="B261" s="9" t="s">
        <v>634</v>
      </c>
      <c r="C261" s="4">
        <v>6319</v>
      </c>
      <c r="D261" s="6">
        <f>VLOOKUP(B261,$G$2:$H$5,2,0)</f>
        <v>7.6E-3</v>
      </c>
      <c r="E261" s="11">
        <f t="shared" si="4"/>
        <v>48.0244</v>
      </c>
    </row>
    <row r="262" spans="1:5" x14ac:dyDescent="0.25">
      <c r="A262" s="7" t="s">
        <v>261</v>
      </c>
      <c r="B262" s="9" t="s">
        <v>634</v>
      </c>
      <c r="C262" s="4">
        <v>39069</v>
      </c>
      <c r="D262" s="6">
        <f>VLOOKUP(B262,$G$2:$H$5,2,0)</f>
        <v>7.6E-3</v>
      </c>
      <c r="E262" s="11">
        <f t="shared" si="4"/>
        <v>296.92439999999999</v>
      </c>
    </row>
    <row r="263" spans="1:5" x14ac:dyDescent="0.25">
      <c r="A263" s="7" t="s">
        <v>262</v>
      </c>
      <c r="B263" s="9" t="s">
        <v>634</v>
      </c>
      <c r="C263" s="4">
        <v>16639</v>
      </c>
      <c r="D263" s="6">
        <f>VLOOKUP(B263,$G$2:$H$5,2,0)</f>
        <v>7.6E-3</v>
      </c>
      <c r="E263" s="11">
        <f t="shared" si="4"/>
        <v>126.4564</v>
      </c>
    </row>
    <row r="264" spans="1:5" x14ac:dyDescent="0.25">
      <c r="A264" s="7" t="s">
        <v>263</v>
      </c>
      <c r="B264" s="9" t="s">
        <v>634</v>
      </c>
      <c r="C264" s="4">
        <v>10453</v>
      </c>
      <c r="D264" s="6">
        <f>VLOOKUP(B264,$G$2:$H$5,2,0)</f>
        <v>7.6E-3</v>
      </c>
      <c r="E264" s="11">
        <f t="shared" si="4"/>
        <v>79.442800000000005</v>
      </c>
    </row>
    <row r="265" spans="1:5" x14ac:dyDescent="0.25">
      <c r="A265" s="7" t="s">
        <v>264</v>
      </c>
      <c r="B265" s="9" t="s">
        <v>634</v>
      </c>
      <c r="C265" s="4">
        <v>15095</v>
      </c>
      <c r="D265" s="6">
        <f>VLOOKUP(B265,$G$2:$H$5,2,0)</f>
        <v>7.6E-3</v>
      </c>
      <c r="E265" s="11">
        <f t="shared" si="4"/>
        <v>114.72199999999999</v>
      </c>
    </row>
    <row r="266" spans="1:5" x14ac:dyDescent="0.25">
      <c r="A266" s="7" t="s">
        <v>265</v>
      </c>
      <c r="B266" s="9" t="s">
        <v>634</v>
      </c>
      <c r="C266" s="4">
        <v>30247</v>
      </c>
      <c r="D266" s="6">
        <f>VLOOKUP(B266,$G$2:$H$5,2,0)</f>
        <v>7.6E-3</v>
      </c>
      <c r="E266" s="11">
        <f t="shared" si="4"/>
        <v>229.87719999999999</v>
      </c>
    </row>
    <row r="267" spans="1:5" x14ac:dyDescent="0.25">
      <c r="A267" s="7" t="s">
        <v>266</v>
      </c>
      <c r="B267" s="9" t="s">
        <v>634</v>
      </c>
      <c r="C267" s="4">
        <v>1858</v>
      </c>
      <c r="D267" s="6">
        <f>VLOOKUP(B267,$G$2:$H$5,2,0)</f>
        <v>7.6E-3</v>
      </c>
      <c r="E267" s="11">
        <f t="shared" si="4"/>
        <v>14.120799999999999</v>
      </c>
    </row>
    <row r="268" spans="1:5" x14ac:dyDescent="0.25">
      <c r="A268" s="7" t="s">
        <v>267</v>
      </c>
      <c r="B268" s="9" t="s">
        <v>632</v>
      </c>
      <c r="C268" s="4">
        <v>23469</v>
      </c>
      <c r="D268" s="6">
        <f>VLOOKUP(B268,$G$2:$H$5,2,0)</f>
        <v>2.2100000000000002E-2</v>
      </c>
      <c r="E268" s="11">
        <f t="shared" si="4"/>
        <v>518.66489999999999</v>
      </c>
    </row>
    <row r="269" spans="1:5" x14ac:dyDescent="0.25">
      <c r="A269" s="7" t="s">
        <v>268</v>
      </c>
      <c r="B269" s="9" t="s">
        <v>634</v>
      </c>
      <c r="C269" s="4">
        <v>2434</v>
      </c>
      <c r="D269" s="6">
        <f>VLOOKUP(B269,$G$2:$H$5,2,0)</f>
        <v>7.6E-3</v>
      </c>
      <c r="E269" s="11">
        <f t="shared" si="4"/>
        <v>18.4984</v>
      </c>
    </row>
    <row r="270" spans="1:5" x14ac:dyDescent="0.25">
      <c r="A270" s="7" t="s">
        <v>269</v>
      </c>
      <c r="B270" s="9" t="s">
        <v>634</v>
      </c>
      <c r="C270" s="4">
        <v>21692</v>
      </c>
      <c r="D270" s="6">
        <f>VLOOKUP(B270,$G$2:$H$5,2,0)</f>
        <v>7.6E-3</v>
      </c>
      <c r="E270" s="11">
        <f t="shared" si="4"/>
        <v>164.85919999999999</v>
      </c>
    </row>
    <row r="271" spans="1:5" x14ac:dyDescent="0.25">
      <c r="A271" s="7" t="s">
        <v>270</v>
      </c>
      <c r="B271" s="9" t="s">
        <v>632</v>
      </c>
      <c r="C271" s="4">
        <v>37338</v>
      </c>
      <c r="D271" s="6">
        <f>VLOOKUP(B271,$G$2:$H$5,2,0)</f>
        <v>2.2100000000000002E-2</v>
      </c>
      <c r="E271" s="11">
        <f t="shared" si="4"/>
        <v>825.16980000000001</v>
      </c>
    </row>
    <row r="272" spans="1:5" x14ac:dyDescent="0.25">
      <c r="A272" s="7" t="s">
        <v>271</v>
      </c>
      <c r="B272" s="9" t="s">
        <v>0</v>
      </c>
      <c r="C272" s="4">
        <v>14895</v>
      </c>
      <c r="D272" s="6">
        <f>VLOOKUP(B272,$G$2:$H$5,2,0)</f>
        <v>1.34E-2</v>
      </c>
      <c r="E272" s="11">
        <f t="shared" si="4"/>
        <v>199.59300000000002</v>
      </c>
    </row>
    <row r="273" spans="1:5" x14ac:dyDescent="0.25">
      <c r="A273" s="7" t="s">
        <v>272</v>
      </c>
      <c r="B273" s="9" t="s">
        <v>0</v>
      </c>
      <c r="C273" s="4">
        <v>39785</v>
      </c>
      <c r="D273" s="6">
        <f>VLOOKUP(B273,$G$2:$H$5,2,0)</f>
        <v>1.34E-2</v>
      </c>
      <c r="E273" s="11">
        <f t="shared" si="4"/>
        <v>533.11900000000003</v>
      </c>
    </row>
    <row r="274" spans="1:5" x14ac:dyDescent="0.25">
      <c r="A274" s="7" t="s">
        <v>273</v>
      </c>
      <c r="B274" s="9" t="s">
        <v>634</v>
      </c>
      <c r="C274" s="4">
        <v>12541</v>
      </c>
      <c r="D274" s="6">
        <f>VLOOKUP(B274,$G$2:$H$5,2,0)</f>
        <v>7.6E-3</v>
      </c>
      <c r="E274" s="11">
        <f t="shared" si="4"/>
        <v>95.311599999999999</v>
      </c>
    </row>
    <row r="275" spans="1:5" x14ac:dyDescent="0.25">
      <c r="A275" s="7" t="s">
        <v>274</v>
      </c>
      <c r="B275" s="9" t="s">
        <v>634</v>
      </c>
      <c r="C275" s="4">
        <v>21246</v>
      </c>
      <c r="D275" s="6">
        <f>VLOOKUP(B275,$G$2:$H$5,2,0)</f>
        <v>7.6E-3</v>
      </c>
      <c r="E275" s="11">
        <f t="shared" si="4"/>
        <v>161.46959999999999</v>
      </c>
    </row>
    <row r="276" spans="1:5" x14ac:dyDescent="0.25">
      <c r="A276" s="7" t="s">
        <v>275</v>
      </c>
      <c r="B276" s="9" t="s">
        <v>633</v>
      </c>
      <c r="C276" s="4">
        <v>34418</v>
      </c>
      <c r="D276" s="6">
        <f>VLOOKUP(B276,$G$2:$H$5,2,0)</f>
        <v>1.7600000000000001E-2</v>
      </c>
      <c r="E276" s="11">
        <f t="shared" si="4"/>
        <v>605.7568</v>
      </c>
    </row>
    <row r="277" spans="1:5" x14ac:dyDescent="0.25">
      <c r="A277" s="7" t="s">
        <v>276</v>
      </c>
      <c r="B277" s="9" t="s">
        <v>632</v>
      </c>
      <c r="C277" s="4">
        <v>12297</v>
      </c>
      <c r="D277" s="6">
        <f>VLOOKUP(B277,$G$2:$H$5,2,0)</f>
        <v>2.2100000000000002E-2</v>
      </c>
      <c r="E277" s="11">
        <f t="shared" si="4"/>
        <v>271.76370000000003</v>
      </c>
    </row>
    <row r="278" spans="1:5" x14ac:dyDescent="0.25">
      <c r="A278" s="7" t="s">
        <v>277</v>
      </c>
      <c r="B278" s="9" t="s">
        <v>0</v>
      </c>
      <c r="C278" s="4">
        <v>8620</v>
      </c>
      <c r="D278" s="6">
        <f>VLOOKUP(B278,$G$2:$H$5,2,0)</f>
        <v>1.34E-2</v>
      </c>
      <c r="E278" s="11">
        <f t="shared" si="4"/>
        <v>115.50800000000001</v>
      </c>
    </row>
    <row r="279" spans="1:5" x14ac:dyDescent="0.25">
      <c r="A279" s="7" t="s">
        <v>278</v>
      </c>
      <c r="B279" s="9" t="s">
        <v>0</v>
      </c>
      <c r="C279" s="4">
        <v>6249</v>
      </c>
      <c r="D279" s="6">
        <f>VLOOKUP(B279,$G$2:$H$5,2,0)</f>
        <v>1.34E-2</v>
      </c>
      <c r="E279" s="11">
        <f t="shared" si="4"/>
        <v>83.73660000000001</v>
      </c>
    </row>
    <row r="280" spans="1:5" x14ac:dyDescent="0.25">
      <c r="A280" s="7" t="s">
        <v>279</v>
      </c>
      <c r="B280" s="9" t="s">
        <v>634</v>
      </c>
      <c r="C280" s="4">
        <v>1502</v>
      </c>
      <c r="D280" s="6">
        <f>VLOOKUP(B280,$G$2:$H$5,2,0)</f>
        <v>7.6E-3</v>
      </c>
      <c r="E280" s="11">
        <f t="shared" si="4"/>
        <v>11.4152</v>
      </c>
    </row>
    <row r="281" spans="1:5" x14ac:dyDescent="0.25">
      <c r="A281" s="7" t="s">
        <v>280</v>
      </c>
      <c r="B281" s="9" t="s">
        <v>634</v>
      </c>
      <c r="C281" s="4">
        <v>26327</v>
      </c>
      <c r="D281" s="6">
        <f>VLOOKUP(B281,$G$2:$H$5,2,0)</f>
        <v>7.6E-3</v>
      </c>
      <c r="E281" s="11">
        <f t="shared" si="4"/>
        <v>200.08519999999999</v>
      </c>
    </row>
    <row r="282" spans="1:5" x14ac:dyDescent="0.25">
      <c r="A282" s="7" t="s">
        <v>281</v>
      </c>
      <c r="B282" s="9" t="s">
        <v>634</v>
      </c>
      <c r="C282" s="4">
        <v>33490</v>
      </c>
      <c r="D282" s="6">
        <f>VLOOKUP(B282,$G$2:$H$5,2,0)</f>
        <v>7.6E-3</v>
      </c>
      <c r="E282" s="11">
        <f t="shared" si="4"/>
        <v>254.524</v>
      </c>
    </row>
    <row r="283" spans="1:5" x14ac:dyDescent="0.25">
      <c r="A283" s="7" t="s">
        <v>282</v>
      </c>
      <c r="B283" s="9" t="s">
        <v>632</v>
      </c>
      <c r="C283" s="4">
        <v>14239</v>
      </c>
      <c r="D283" s="6">
        <f>VLOOKUP(B283,$G$2:$H$5,2,0)</f>
        <v>2.2100000000000002E-2</v>
      </c>
      <c r="E283" s="11">
        <f t="shared" si="4"/>
        <v>314.68190000000004</v>
      </c>
    </row>
    <row r="284" spans="1:5" x14ac:dyDescent="0.25">
      <c r="A284" s="7" t="s">
        <v>283</v>
      </c>
      <c r="B284" s="9" t="s">
        <v>0</v>
      </c>
      <c r="C284" s="4">
        <v>26836</v>
      </c>
      <c r="D284" s="6">
        <f>VLOOKUP(B284,$G$2:$H$5,2,0)</f>
        <v>1.34E-2</v>
      </c>
      <c r="E284" s="11">
        <f t="shared" si="4"/>
        <v>359.60239999999999</v>
      </c>
    </row>
    <row r="285" spans="1:5" x14ac:dyDescent="0.25">
      <c r="A285" s="7" t="s">
        <v>284</v>
      </c>
      <c r="B285" s="9" t="s">
        <v>0</v>
      </c>
      <c r="C285" s="4">
        <v>9222</v>
      </c>
      <c r="D285" s="6">
        <f>VLOOKUP(B285,$G$2:$H$5,2,0)</f>
        <v>1.34E-2</v>
      </c>
      <c r="E285" s="11">
        <f t="shared" si="4"/>
        <v>123.57480000000001</v>
      </c>
    </row>
    <row r="286" spans="1:5" x14ac:dyDescent="0.25">
      <c r="A286" s="7" t="s">
        <v>285</v>
      </c>
      <c r="B286" s="9" t="s">
        <v>0</v>
      </c>
      <c r="C286" s="4">
        <v>39577</v>
      </c>
      <c r="D286" s="6">
        <f>VLOOKUP(B286,$G$2:$H$5,2,0)</f>
        <v>1.34E-2</v>
      </c>
      <c r="E286" s="11">
        <f t="shared" si="4"/>
        <v>530.33180000000004</v>
      </c>
    </row>
    <row r="287" spans="1:5" x14ac:dyDescent="0.25">
      <c r="A287" s="7" t="s">
        <v>286</v>
      </c>
      <c r="B287" s="9" t="s">
        <v>634</v>
      </c>
      <c r="C287" s="4">
        <v>6745</v>
      </c>
      <c r="D287" s="6">
        <f>VLOOKUP(B287,$G$2:$H$5,2,0)</f>
        <v>7.6E-3</v>
      </c>
      <c r="E287" s="11">
        <f t="shared" si="4"/>
        <v>51.262</v>
      </c>
    </row>
    <row r="288" spans="1:5" x14ac:dyDescent="0.25">
      <c r="A288" s="7" t="s">
        <v>287</v>
      </c>
      <c r="B288" s="9" t="s">
        <v>0</v>
      </c>
      <c r="C288" s="4">
        <v>29141</v>
      </c>
      <c r="D288" s="6">
        <f>VLOOKUP(B288,$G$2:$H$5,2,0)</f>
        <v>1.34E-2</v>
      </c>
      <c r="E288" s="11">
        <f t="shared" si="4"/>
        <v>390.48939999999999</v>
      </c>
    </row>
    <row r="289" spans="1:5" x14ac:dyDescent="0.25">
      <c r="A289" s="7" t="s">
        <v>288</v>
      </c>
      <c r="B289" s="9" t="s">
        <v>632</v>
      </c>
      <c r="C289" s="4">
        <v>33903</v>
      </c>
      <c r="D289" s="6">
        <f>VLOOKUP(B289,$G$2:$H$5,2,0)</f>
        <v>2.2100000000000002E-2</v>
      </c>
      <c r="E289" s="11">
        <f t="shared" si="4"/>
        <v>749.25630000000001</v>
      </c>
    </row>
    <row r="290" spans="1:5" x14ac:dyDescent="0.25">
      <c r="A290" s="7" t="s">
        <v>289</v>
      </c>
      <c r="B290" s="9" t="s">
        <v>634</v>
      </c>
      <c r="C290" s="4">
        <v>22760</v>
      </c>
      <c r="D290" s="6">
        <f>VLOOKUP(B290,$G$2:$H$5,2,0)</f>
        <v>7.6E-3</v>
      </c>
      <c r="E290" s="11">
        <f t="shared" si="4"/>
        <v>172.976</v>
      </c>
    </row>
    <row r="291" spans="1:5" x14ac:dyDescent="0.25">
      <c r="A291" s="7" t="s">
        <v>290</v>
      </c>
      <c r="B291" s="9" t="s">
        <v>634</v>
      </c>
      <c r="C291" s="4">
        <v>5507</v>
      </c>
      <c r="D291" s="6">
        <f>VLOOKUP(B291,$G$2:$H$5,2,0)</f>
        <v>7.6E-3</v>
      </c>
      <c r="E291" s="11">
        <f t="shared" si="4"/>
        <v>41.853200000000001</v>
      </c>
    </row>
    <row r="292" spans="1:5" x14ac:dyDescent="0.25">
      <c r="A292" s="7" t="s">
        <v>291</v>
      </c>
      <c r="B292" s="9" t="s">
        <v>0</v>
      </c>
      <c r="C292" s="4">
        <v>35932</v>
      </c>
      <c r="D292" s="6">
        <f>VLOOKUP(B292,$G$2:$H$5,2,0)</f>
        <v>1.34E-2</v>
      </c>
      <c r="E292" s="11">
        <f t="shared" si="4"/>
        <v>481.48880000000003</v>
      </c>
    </row>
    <row r="293" spans="1:5" x14ac:dyDescent="0.25">
      <c r="A293" s="7" t="s">
        <v>292</v>
      </c>
      <c r="B293" s="9" t="s">
        <v>634</v>
      </c>
      <c r="C293" s="4">
        <v>27727</v>
      </c>
      <c r="D293" s="6">
        <f>VLOOKUP(B293,$G$2:$H$5,2,0)</f>
        <v>7.6E-3</v>
      </c>
      <c r="E293" s="11">
        <f t="shared" si="4"/>
        <v>210.7252</v>
      </c>
    </row>
    <row r="294" spans="1:5" x14ac:dyDescent="0.25">
      <c r="A294" s="7" t="s">
        <v>293</v>
      </c>
      <c r="B294" s="9" t="s">
        <v>632</v>
      </c>
      <c r="C294" s="4">
        <v>38371</v>
      </c>
      <c r="D294" s="6">
        <f>VLOOKUP(B294,$G$2:$H$5,2,0)</f>
        <v>2.2100000000000002E-2</v>
      </c>
      <c r="E294" s="11">
        <f t="shared" si="4"/>
        <v>847.99910000000011</v>
      </c>
    </row>
    <row r="295" spans="1:5" x14ac:dyDescent="0.25">
      <c r="A295" s="7" t="s">
        <v>294</v>
      </c>
      <c r="B295" s="9" t="s">
        <v>633</v>
      </c>
      <c r="C295" s="4">
        <v>26812</v>
      </c>
      <c r="D295" s="6">
        <f>VLOOKUP(B295,$G$2:$H$5,2,0)</f>
        <v>1.7600000000000001E-2</v>
      </c>
      <c r="E295" s="11">
        <f t="shared" si="4"/>
        <v>471.89120000000003</v>
      </c>
    </row>
    <row r="296" spans="1:5" x14ac:dyDescent="0.25">
      <c r="A296" s="7" t="s">
        <v>295</v>
      </c>
      <c r="B296" s="9" t="s">
        <v>0</v>
      </c>
      <c r="C296" s="4">
        <v>10835</v>
      </c>
      <c r="D296" s="6">
        <f>VLOOKUP(B296,$G$2:$H$5,2,0)</f>
        <v>1.34E-2</v>
      </c>
      <c r="E296" s="11">
        <f t="shared" si="4"/>
        <v>145.18899999999999</v>
      </c>
    </row>
    <row r="297" spans="1:5" x14ac:dyDescent="0.25">
      <c r="A297" s="7" t="s">
        <v>296</v>
      </c>
      <c r="B297" s="9" t="s">
        <v>0</v>
      </c>
      <c r="C297" s="4">
        <v>5810</v>
      </c>
      <c r="D297" s="6">
        <f>VLOOKUP(B297,$G$2:$H$5,2,0)</f>
        <v>1.34E-2</v>
      </c>
      <c r="E297" s="11">
        <f t="shared" si="4"/>
        <v>77.853999999999999</v>
      </c>
    </row>
    <row r="298" spans="1:5" x14ac:dyDescent="0.25">
      <c r="A298" s="7" t="s">
        <v>297</v>
      </c>
      <c r="B298" s="9" t="s">
        <v>0</v>
      </c>
      <c r="C298" s="4">
        <v>30993</v>
      </c>
      <c r="D298" s="6">
        <f>VLOOKUP(B298,$G$2:$H$5,2,0)</f>
        <v>1.34E-2</v>
      </c>
      <c r="E298" s="11">
        <f t="shared" si="4"/>
        <v>415.30619999999999</v>
      </c>
    </row>
    <row r="299" spans="1:5" x14ac:dyDescent="0.25">
      <c r="A299" s="7" t="s">
        <v>298</v>
      </c>
      <c r="B299" s="9" t="s">
        <v>632</v>
      </c>
      <c r="C299" s="4">
        <v>21553</v>
      </c>
      <c r="D299" s="6">
        <f>VLOOKUP(B299,$G$2:$H$5,2,0)</f>
        <v>2.2100000000000002E-2</v>
      </c>
      <c r="E299" s="11">
        <f t="shared" si="4"/>
        <v>476.32130000000001</v>
      </c>
    </row>
    <row r="300" spans="1:5" x14ac:dyDescent="0.25">
      <c r="A300" s="7" t="s">
        <v>299</v>
      </c>
      <c r="B300" s="9" t="s">
        <v>632</v>
      </c>
      <c r="C300" s="4">
        <v>11106</v>
      </c>
      <c r="D300" s="6">
        <f>VLOOKUP(B300,$G$2:$H$5,2,0)</f>
        <v>2.2100000000000002E-2</v>
      </c>
      <c r="E300" s="11">
        <f t="shared" si="4"/>
        <v>245.44260000000003</v>
      </c>
    </row>
    <row r="301" spans="1:5" x14ac:dyDescent="0.25">
      <c r="A301" s="7" t="s">
        <v>300</v>
      </c>
      <c r="B301" s="9" t="s">
        <v>632</v>
      </c>
      <c r="C301" s="4">
        <v>1178</v>
      </c>
      <c r="D301" s="6">
        <f>VLOOKUP(B301,$G$2:$H$5,2,0)</f>
        <v>2.2100000000000002E-2</v>
      </c>
      <c r="E301" s="11">
        <f t="shared" si="4"/>
        <v>26.033800000000003</v>
      </c>
    </row>
    <row r="302" spans="1:5" x14ac:dyDescent="0.25">
      <c r="A302" s="7" t="s">
        <v>301</v>
      </c>
      <c r="B302" s="9" t="s">
        <v>0</v>
      </c>
      <c r="C302" s="4">
        <v>5833</v>
      </c>
      <c r="D302" s="6">
        <f>VLOOKUP(B302,$G$2:$H$5,2,0)</f>
        <v>1.34E-2</v>
      </c>
      <c r="E302" s="11">
        <f t="shared" si="4"/>
        <v>78.162199999999999</v>
      </c>
    </row>
    <row r="303" spans="1:5" x14ac:dyDescent="0.25">
      <c r="A303" s="7" t="s">
        <v>302</v>
      </c>
      <c r="B303" s="9" t="s">
        <v>634</v>
      </c>
      <c r="C303" s="4">
        <v>21448</v>
      </c>
      <c r="D303" s="6">
        <f>VLOOKUP(B303,$G$2:$H$5,2,0)</f>
        <v>7.6E-3</v>
      </c>
      <c r="E303" s="11">
        <f t="shared" si="4"/>
        <v>163.00479999999999</v>
      </c>
    </row>
    <row r="304" spans="1:5" x14ac:dyDescent="0.25">
      <c r="A304" s="7" t="s">
        <v>303</v>
      </c>
      <c r="B304" s="9" t="s">
        <v>632</v>
      </c>
      <c r="C304" s="4">
        <v>5780</v>
      </c>
      <c r="D304" s="6">
        <f>VLOOKUP(B304,$G$2:$H$5,2,0)</f>
        <v>2.2100000000000002E-2</v>
      </c>
      <c r="E304" s="11">
        <f t="shared" si="4"/>
        <v>127.73800000000001</v>
      </c>
    </row>
    <row r="305" spans="1:5" x14ac:dyDescent="0.25">
      <c r="A305" s="7" t="s">
        <v>304</v>
      </c>
      <c r="B305" s="9" t="s">
        <v>634</v>
      </c>
      <c r="C305" s="4">
        <v>33940</v>
      </c>
      <c r="D305" s="6">
        <f>VLOOKUP(B305,$G$2:$H$5,2,0)</f>
        <v>7.6E-3</v>
      </c>
      <c r="E305" s="11">
        <f t="shared" si="4"/>
        <v>257.94400000000002</v>
      </c>
    </row>
    <row r="306" spans="1:5" x14ac:dyDescent="0.25">
      <c r="A306" s="7" t="s">
        <v>305</v>
      </c>
      <c r="B306" s="9" t="s">
        <v>633</v>
      </c>
      <c r="C306" s="4">
        <v>28919</v>
      </c>
      <c r="D306" s="6">
        <f>VLOOKUP(B306,$G$2:$H$5,2,0)</f>
        <v>1.7600000000000001E-2</v>
      </c>
      <c r="E306" s="11">
        <f t="shared" si="4"/>
        <v>508.9744</v>
      </c>
    </row>
    <row r="307" spans="1:5" x14ac:dyDescent="0.25">
      <c r="A307" s="7" t="s">
        <v>306</v>
      </c>
      <c r="B307" s="9" t="s">
        <v>632</v>
      </c>
      <c r="C307" s="4">
        <v>1241</v>
      </c>
      <c r="D307" s="6">
        <f>VLOOKUP(B307,$G$2:$H$5,2,0)</f>
        <v>2.2100000000000002E-2</v>
      </c>
      <c r="E307" s="11">
        <f t="shared" si="4"/>
        <v>27.426100000000002</v>
      </c>
    </row>
    <row r="308" spans="1:5" x14ac:dyDescent="0.25">
      <c r="A308" s="7" t="s">
        <v>307</v>
      </c>
      <c r="B308" s="9" t="s">
        <v>632</v>
      </c>
      <c r="C308" s="4">
        <v>14603</v>
      </c>
      <c r="D308" s="6">
        <f>VLOOKUP(B308,$G$2:$H$5,2,0)</f>
        <v>2.2100000000000002E-2</v>
      </c>
      <c r="E308" s="11">
        <f t="shared" si="4"/>
        <v>322.72630000000004</v>
      </c>
    </row>
    <row r="309" spans="1:5" x14ac:dyDescent="0.25">
      <c r="A309" s="7" t="s">
        <v>308</v>
      </c>
      <c r="B309" s="9" t="s">
        <v>633</v>
      </c>
      <c r="C309" s="4">
        <v>5193</v>
      </c>
      <c r="D309" s="6">
        <f>VLOOKUP(B309,$G$2:$H$5,2,0)</f>
        <v>1.7600000000000001E-2</v>
      </c>
      <c r="E309" s="11">
        <f t="shared" si="4"/>
        <v>91.396799999999999</v>
      </c>
    </row>
    <row r="310" spans="1:5" x14ac:dyDescent="0.25">
      <c r="A310" s="7" t="s">
        <v>309</v>
      </c>
      <c r="B310" s="9" t="s">
        <v>632</v>
      </c>
      <c r="C310" s="4">
        <v>1800</v>
      </c>
      <c r="D310" s="6">
        <f>VLOOKUP(B310,$G$2:$H$5,2,0)</f>
        <v>2.2100000000000002E-2</v>
      </c>
      <c r="E310" s="11">
        <f t="shared" si="4"/>
        <v>39.78</v>
      </c>
    </row>
    <row r="311" spans="1:5" x14ac:dyDescent="0.25">
      <c r="A311" s="7" t="s">
        <v>310</v>
      </c>
      <c r="B311" s="9" t="s">
        <v>634</v>
      </c>
      <c r="C311" s="4">
        <v>22912</v>
      </c>
      <c r="D311" s="6">
        <f>VLOOKUP(B311,$G$2:$H$5,2,0)</f>
        <v>7.6E-3</v>
      </c>
      <c r="E311" s="11">
        <f t="shared" si="4"/>
        <v>174.13120000000001</v>
      </c>
    </row>
    <row r="312" spans="1:5" x14ac:dyDescent="0.25">
      <c r="A312" s="7" t="s">
        <v>311</v>
      </c>
      <c r="B312" s="9" t="s">
        <v>632</v>
      </c>
      <c r="C312" s="4">
        <v>25733</v>
      </c>
      <c r="D312" s="6">
        <f>VLOOKUP(B312,$G$2:$H$5,2,0)</f>
        <v>2.2100000000000002E-2</v>
      </c>
      <c r="E312" s="11">
        <f t="shared" si="4"/>
        <v>568.69929999999999</v>
      </c>
    </row>
    <row r="313" spans="1:5" x14ac:dyDescent="0.25">
      <c r="A313" s="7" t="s">
        <v>312</v>
      </c>
      <c r="B313" s="9" t="s">
        <v>0</v>
      </c>
      <c r="C313" s="4">
        <v>9445</v>
      </c>
      <c r="D313" s="6">
        <f>VLOOKUP(B313,$G$2:$H$5,2,0)</f>
        <v>1.34E-2</v>
      </c>
      <c r="E313" s="11">
        <f t="shared" si="4"/>
        <v>126.563</v>
      </c>
    </row>
    <row r="314" spans="1:5" x14ac:dyDescent="0.25">
      <c r="A314" s="7" t="s">
        <v>313</v>
      </c>
      <c r="B314" s="9" t="s">
        <v>633</v>
      </c>
      <c r="C314" s="4">
        <v>4712</v>
      </c>
      <c r="D314" s="6">
        <f>VLOOKUP(B314,$G$2:$H$5,2,0)</f>
        <v>1.7600000000000001E-2</v>
      </c>
      <c r="E314" s="11">
        <f t="shared" si="4"/>
        <v>82.931200000000004</v>
      </c>
    </row>
    <row r="315" spans="1:5" x14ac:dyDescent="0.25">
      <c r="A315" s="7" t="s">
        <v>314</v>
      </c>
      <c r="B315" s="9" t="s">
        <v>632</v>
      </c>
      <c r="C315" s="4">
        <v>30794</v>
      </c>
      <c r="D315" s="6">
        <f>VLOOKUP(B315,$G$2:$H$5,2,0)</f>
        <v>2.2100000000000002E-2</v>
      </c>
      <c r="E315" s="11">
        <f t="shared" si="4"/>
        <v>680.54740000000004</v>
      </c>
    </row>
    <row r="316" spans="1:5" x14ac:dyDescent="0.25">
      <c r="A316" s="7" t="s">
        <v>315</v>
      </c>
      <c r="B316" s="9" t="s">
        <v>632</v>
      </c>
      <c r="C316" s="4">
        <v>36673</v>
      </c>
      <c r="D316" s="6">
        <f>VLOOKUP(B316,$G$2:$H$5,2,0)</f>
        <v>2.2100000000000002E-2</v>
      </c>
      <c r="E316" s="11">
        <f t="shared" si="4"/>
        <v>810.47330000000011</v>
      </c>
    </row>
    <row r="317" spans="1:5" x14ac:dyDescent="0.25">
      <c r="A317" s="7" t="s">
        <v>316</v>
      </c>
      <c r="B317" s="9" t="s">
        <v>632</v>
      </c>
      <c r="C317" s="4">
        <v>33026</v>
      </c>
      <c r="D317" s="6">
        <f>VLOOKUP(B317,$G$2:$H$5,2,0)</f>
        <v>2.2100000000000002E-2</v>
      </c>
      <c r="E317" s="11">
        <f t="shared" si="4"/>
        <v>729.8746000000001</v>
      </c>
    </row>
    <row r="318" spans="1:5" x14ac:dyDescent="0.25">
      <c r="A318" s="7" t="s">
        <v>317</v>
      </c>
      <c r="B318" s="9" t="s">
        <v>633</v>
      </c>
      <c r="C318" s="4">
        <v>11664</v>
      </c>
      <c r="D318" s="6">
        <f>VLOOKUP(B318,$G$2:$H$5,2,0)</f>
        <v>1.7600000000000001E-2</v>
      </c>
      <c r="E318" s="11">
        <f t="shared" si="4"/>
        <v>205.28640000000001</v>
      </c>
    </row>
    <row r="319" spans="1:5" x14ac:dyDescent="0.25">
      <c r="A319" s="7" t="s">
        <v>318</v>
      </c>
      <c r="B319" s="9" t="s">
        <v>634</v>
      </c>
      <c r="C319" s="4">
        <v>14093</v>
      </c>
      <c r="D319" s="6">
        <f>VLOOKUP(B319,$G$2:$H$5,2,0)</f>
        <v>7.6E-3</v>
      </c>
      <c r="E319" s="11">
        <f t="shared" si="4"/>
        <v>107.10679999999999</v>
      </c>
    </row>
    <row r="320" spans="1:5" x14ac:dyDescent="0.25">
      <c r="A320" s="7" t="s">
        <v>319</v>
      </c>
      <c r="B320" s="9" t="s">
        <v>0</v>
      </c>
      <c r="C320" s="4">
        <v>9697</v>
      </c>
      <c r="D320" s="6">
        <f>VLOOKUP(B320,$G$2:$H$5,2,0)</f>
        <v>1.34E-2</v>
      </c>
      <c r="E320" s="11">
        <f t="shared" si="4"/>
        <v>129.93979999999999</v>
      </c>
    </row>
    <row r="321" spans="1:5" x14ac:dyDescent="0.25">
      <c r="A321" s="7" t="s">
        <v>320</v>
      </c>
      <c r="B321" s="9" t="s">
        <v>634</v>
      </c>
      <c r="C321" s="4">
        <v>5096</v>
      </c>
      <c r="D321" s="6">
        <f>VLOOKUP(B321,$G$2:$H$5,2,0)</f>
        <v>7.6E-3</v>
      </c>
      <c r="E321" s="11">
        <f t="shared" si="4"/>
        <v>38.729599999999998</v>
      </c>
    </row>
    <row r="322" spans="1:5" x14ac:dyDescent="0.25">
      <c r="A322" s="7" t="s">
        <v>321</v>
      </c>
      <c r="B322" s="9" t="s">
        <v>632</v>
      </c>
      <c r="C322" s="4">
        <v>2705</v>
      </c>
      <c r="D322" s="6">
        <f>VLOOKUP(B322,$G$2:$H$5,2,0)</f>
        <v>2.2100000000000002E-2</v>
      </c>
      <c r="E322" s="11">
        <f t="shared" si="4"/>
        <v>59.780500000000004</v>
      </c>
    </row>
    <row r="323" spans="1:5" x14ac:dyDescent="0.25">
      <c r="A323" s="7" t="s">
        <v>322</v>
      </c>
      <c r="B323" s="9" t="s">
        <v>0</v>
      </c>
      <c r="C323" s="4">
        <v>24695</v>
      </c>
      <c r="D323" s="6">
        <f>VLOOKUP(B323,$G$2:$H$5,2,0)</f>
        <v>1.34E-2</v>
      </c>
      <c r="E323" s="11">
        <f t="shared" ref="E323:E386" si="5">C323*D323</f>
        <v>330.91300000000001</v>
      </c>
    </row>
    <row r="324" spans="1:5" x14ac:dyDescent="0.25">
      <c r="A324" s="7" t="s">
        <v>323</v>
      </c>
      <c r="B324" s="9" t="s">
        <v>0</v>
      </c>
      <c r="C324" s="4">
        <v>38676</v>
      </c>
      <c r="D324" s="6">
        <f>VLOOKUP(B324,$G$2:$H$5,2,0)</f>
        <v>1.34E-2</v>
      </c>
      <c r="E324" s="11">
        <f t="shared" si="5"/>
        <v>518.25840000000005</v>
      </c>
    </row>
    <row r="325" spans="1:5" x14ac:dyDescent="0.25">
      <c r="A325" s="7" t="s">
        <v>324</v>
      </c>
      <c r="B325" s="9" t="s">
        <v>632</v>
      </c>
      <c r="C325" s="4">
        <v>15926</v>
      </c>
      <c r="D325" s="6">
        <f>VLOOKUP(B325,$G$2:$H$5,2,0)</f>
        <v>2.2100000000000002E-2</v>
      </c>
      <c r="E325" s="11">
        <f t="shared" si="5"/>
        <v>351.96460000000002</v>
      </c>
    </row>
    <row r="326" spans="1:5" x14ac:dyDescent="0.25">
      <c r="A326" s="7" t="s">
        <v>325</v>
      </c>
      <c r="B326" s="9" t="s">
        <v>633</v>
      </c>
      <c r="C326" s="4">
        <v>27368</v>
      </c>
      <c r="D326" s="6">
        <f>VLOOKUP(B326,$G$2:$H$5,2,0)</f>
        <v>1.7600000000000001E-2</v>
      </c>
      <c r="E326" s="11">
        <f t="shared" si="5"/>
        <v>481.67680000000001</v>
      </c>
    </row>
    <row r="327" spans="1:5" x14ac:dyDescent="0.25">
      <c r="A327" s="7" t="s">
        <v>326</v>
      </c>
      <c r="B327" s="9" t="s">
        <v>632</v>
      </c>
      <c r="C327" s="4">
        <v>10823</v>
      </c>
      <c r="D327" s="6">
        <f>VLOOKUP(B327,$G$2:$H$5,2,0)</f>
        <v>2.2100000000000002E-2</v>
      </c>
      <c r="E327" s="11">
        <f t="shared" si="5"/>
        <v>239.18830000000003</v>
      </c>
    </row>
    <row r="328" spans="1:5" x14ac:dyDescent="0.25">
      <c r="A328" s="7" t="s">
        <v>327</v>
      </c>
      <c r="B328" s="9" t="s">
        <v>0</v>
      </c>
      <c r="C328" s="4">
        <v>25525</v>
      </c>
      <c r="D328" s="6">
        <f>VLOOKUP(B328,$G$2:$H$5,2,0)</f>
        <v>1.34E-2</v>
      </c>
      <c r="E328" s="11">
        <f t="shared" si="5"/>
        <v>342.03500000000003</v>
      </c>
    </row>
    <row r="329" spans="1:5" x14ac:dyDescent="0.25">
      <c r="A329" s="7" t="s">
        <v>328</v>
      </c>
      <c r="B329" s="9" t="s">
        <v>633</v>
      </c>
      <c r="C329" s="4">
        <v>20560</v>
      </c>
      <c r="D329" s="6">
        <f>VLOOKUP(B329,$G$2:$H$5,2,0)</f>
        <v>1.7600000000000001E-2</v>
      </c>
      <c r="E329" s="11">
        <f t="shared" si="5"/>
        <v>361.85599999999999</v>
      </c>
    </row>
    <row r="330" spans="1:5" x14ac:dyDescent="0.25">
      <c r="A330" s="7" t="s">
        <v>329</v>
      </c>
      <c r="B330" s="9" t="s">
        <v>634</v>
      </c>
      <c r="C330" s="4">
        <v>27827</v>
      </c>
      <c r="D330" s="6">
        <f>VLOOKUP(B330,$G$2:$H$5,2,0)</f>
        <v>7.6E-3</v>
      </c>
      <c r="E330" s="11">
        <f t="shared" si="5"/>
        <v>211.48519999999999</v>
      </c>
    </row>
    <row r="331" spans="1:5" x14ac:dyDescent="0.25">
      <c r="A331" s="7" t="s">
        <v>330</v>
      </c>
      <c r="B331" s="9" t="s">
        <v>0</v>
      </c>
      <c r="C331" s="4">
        <v>3023</v>
      </c>
      <c r="D331" s="6">
        <f>VLOOKUP(B331,$G$2:$H$5,2,0)</f>
        <v>1.34E-2</v>
      </c>
      <c r="E331" s="11">
        <f t="shared" si="5"/>
        <v>40.508200000000002</v>
      </c>
    </row>
    <row r="332" spans="1:5" x14ac:dyDescent="0.25">
      <c r="A332" s="7" t="s">
        <v>331</v>
      </c>
      <c r="B332" s="9" t="s">
        <v>633</v>
      </c>
      <c r="C332" s="4">
        <v>39546</v>
      </c>
      <c r="D332" s="6">
        <f>VLOOKUP(B332,$G$2:$H$5,2,0)</f>
        <v>1.7600000000000001E-2</v>
      </c>
      <c r="E332" s="11">
        <f t="shared" si="5"/>
        <v>696.00960000000009</v>
      </c>
    </row>
    <row r="333" spans="1:5" x14ac:dyDescent="0.25">
      <c r="A333" s="7" t="s">
        <v>332</v>
      </c>
      <c r="B333" s="9" t="s">
        <v>633</v>
      </c>
      <c r="C333" s="4">
        <v>24622</v>
      </c>
      <c r="D333" s="6">
        <f>VLOOKUP(B333,$G$2:$H$5,2,0)</f>
        <v>1.7600000000000001E-2</v>
      </c>
      <c r="E333" s="11">
        <f t="shared" si="5"/>
        <v>433.34720000000004</v>
      </c>
    </row>
    <row r="334" spans="1:5" x14ac:dyDescent="0.25">
      <c r="A334" s="7" t="s">
        <v>333</v>
      </c>
      <c r="B334" s="9" t="s">
        <v>633</v>
      </c>
      <c r="C334" s="4">
        <v>30557</v>
      </c>
      <c r="D334" s="6">
        <f>VLOOKUP(B334,$G$2:$H$5,2,0)</f>
        <v>1.7600000000000001E-2</v>
      </c>
      <c r="E334" s="11">
        <f t="shared" si="5"/>
        <v>537.80320000000006</v>
      </c>
    </row>
    <row r="335" spans="1:5" x14ac:dyDescent="0.25">
      <c r="A335" s="7" t="s">
        <v>334</v>
      </c>
      <c r="B335" s="9" t="s">
        <v>0</v>
      </c>
      <c r="C335" s="4">
        <v>17482</v>
      </c>
      <c r="D335" s="6">
        <f>VLOOKUP(B335,$G$2:$H$5,2,0)</f>
        <v>1.34E-2</v>
      </c>
      <c r="E335" s="11">
        <f t="shared" si="5"/>
        <v>234.25880000000001</v>
      </c>
    </row>
    <row r="336" spans="1:5" x14ac:dyDescent="0.25">
      <c r="A336" s="7" t="s">
        <v>335</v>
      </c>
      <c r="B336" s="9" t="s">
        <v>0</v>
      </c>
      <c r="C336" s="4">
        <v>2633</v>
      </c>
      <c r="D336" s="6">
        <f>VLOOKUP(B336,$G$2:$H$5,2,0)</f>
        <v>1.34E-2</v>
      </c>
      <c r="E336" s="11">
        <f t="shared" si="5"/>
        <v>35.282200000000003</v>
      </c>
    </row>
    <row r="337" spans="1:5" x14ac:dyDescent="0.25">
      <c r="A337" s="7" t="s">
        <v>336</v>
      </c>
      <c r="B337" s="9" t="s">
        <v>633</v>
      </c>
      <c r="C337" s="4">
        <v>31042</v>
      </c>
      <c r="D337" s="6">
        <f>VLOOKUP(B337,$G$2:$H$5,2,0)</f>
        <v>1.7600000000000001E-2</v>
      </c>
      <c r="E337" s="11">
        <f t="shared" si="5"/>
        <v>546.33920000000001</v>
      </c>
    </row>
    <row r="338" spans="1:5" x14ac:dyDescent="0.25">
      <c r="A338" s="7" t="s">
        <v>337</v>
      </c>
      <c r="B338" s="9" t="s">
        <v>632</v>
      </c>
      <c r="C338" s="4">
        <v>25224</v>
      </c>
      <c r="D338" s="6">
        <f>VLOOKUP(B338,$G$2:$H$5,2,0)</f>
        <v>2.2100000000000002E-2</v>
      </c>
      <c r="E338" s="11">
        <f t="shared" si="5"/>
        <v>557.45040000000006</v>
      </c>
    </row>
    <row r="339" spans="1:5" x14ac:dyDescent="0.25">
      <c r="A339" s="7" t="s">
        <v>338</v>
      </c>
      <c r="B339" s="9" t="s">
        <v>633</v>
      </c>
      <c r="C339" s="4">
        <v>10964</v>
      </c>
      <c r="D339" s="6">
        <f>VLOOKUP(B339,$G$2:$H$5,2,0)</f>
        <v>1.7600000000000001E-2</v>
      </c>
      <c r="E339" s="11">
        <f t="shared" si="5"/>
        <v>192.96640000000002</v>
      </c>
    </row>
    <row r="340" spans="1:5" x14ac:dyDescent="0.25">
      <c r="A340" s="7" t="s">
        <v>339</v>
      </c>
      <c r="B340" s="9" t="s">
        <v>0</v>
      </c>
      <c r="C340" s="4">
        <v>10474</v>
      </c>
      <c r="D340" s="6">
        <f>VLOOKUP(B340,$G$2:$H$5,2,0)</f>
        <v>1.34E-2</v>
      </c>
      <c r="E340" s="11">
        <f t="shared" si="5"/>
        <v>140.35159999999999</v>
      </c>
    </row>
    <row r="341" spans="1:5" x14ac:dyDescent="0.25">
      <c r="A341" s="7" t="s">
        <v>340</v>
      </c>
      <c r="B341" s="9" t="s">
        <v>0</v>
      </c>
      <c r="C341" s="4">
        <v>32101</v>
      </c>
      <c r="D341" s="6">
        <f>VLOOKUP(B341,$G$2:$H$5,2,0)</f>
        <v>1.34E-2</v>
      </c>
      <c r="E341" s="11">
        <f t="shared" si="5"/>
        <v>430.15340000000003</v>
      </c>
    </row>
    <row r="342" spans="1:5" x14ac:dyDescent="0.25">
      <c r="A342" s="7" t="s">
        <v>341</v>
      </c>
      <c r="B342" s="9" t="s">
        <v>0</v>
      </c>
      <c r="C342" s="4">
        <v>27200</v>
      </c>
      <c r="D342" s="6">
        <f>VLOOKUP(B342,$G$2:$H$5,2,0)</f>
        <v>1.34E-2</v>
      </c>
      <c r="E342" s="11">
        <f t="shared" si="5"/>
        <v>364.48</v>
      </c>
    </row>
    <row r="343" spans="1:5" x14ac:dyDescent="0.25">
      <c r="A343" s="7" t="s">
        <v>342</v>
      </c>
      <c r="B343" s="9" t="s">
        <v>0</v>
      </c>
      <c r="C343" s="4">
        <v>33364</v>
      </c>
      <c r="D343" s="6">
        <f>VLOOKUP(B343,$G$2:$H$5,2,0)</f>
        <v>1.34E-2</v>
      </c>
      <c r="E343" s="11">
        <f t="shared" si="5"/>
        <v>447.07760000000002</v>
      </c>
    </row>
    <row r="344" spans="1:5" x14ac:dyDescent="0.25">
      <c r="A344" s="7" t="s">
        <v>343</v>
      </c>
      <c r="B344" s="9" t="s">
        <v>632</v>
      </c>
      <c r="C344" s="4">
        <v>38215</v>
      </c>
      <c r="D344" s="6">
        <f>VLOOKUP(B344,$G$2:$H$5,2,0)</f>
        <v>2.2100000000000002E-2</v>
      </c>
      <c r="E344" s="11">
        <f t="shared" si="5"/>
        <v>844.55150000000003</v>
      </c>
    </row>
    <row r="345" spans="1:5" x14ac:dyDescent="0.25">
      <c r="A345" s="7" t="s">
        <v>344</v>
      </c>
      <c r="B345" s="9" t="s">
        <v>632</v>
      </c>
      <c r="C345" s="4">
        <v>11540</v>
      </c>
      <c r="D345" s="6">
        <f>VLOOKUP(B345,$G$2:$H$5,2,0)</f>
        <v>2.2100000000000002E-2</v>
      </c>
      <c r="E345" s="11">
        <f t="shared" si="5"/>
        <v>255.03400000000002</v>
      </c>
    </row>
    <row r="346" spans="1:5" x14ac:dyDescent="0.25">
      <c r="A346" s="7" t="s">
        <v>345</v>
      </c>
      <c r="B346" s="9" t="s">
        <v>634</v>
      </c>
      <c r="C346" s="4">
        <v>4272</v>
      </c>
      <c r="D346" s="6">
        <f>VLOOKUP(B346,$G$2:$H$5,2,0)</f>
        <v>7.6E-3</v>
      </c>
      <c r="E346" s="11">
        <f t="shared" si="5"/>
        <v>32.467199999999998</v>
      </c>
    </row>
    <row r="347" spans="1:5" x14ac:dyDescent="0.25">
      <c r="A347" s="7" t="s">
        <v>346</v>
      </c>
      <c r="B347" s="9" t="s">
        <v>633</v>
      </c>
      <c r="C347" s="4">
        <v>34095</v>
      </c>
      <c r="D347" s="6">
        <f>VLOOKUP(B347,$G$2:$H$5,2,0)</f>
        <v>1.7600000000000001E-2</v>
      </c>
      <c r="E347" s="11">
        <f t="shared" si="5"/>
        <v>600.072</v>
      </c>
    </row>
    <row r="348" spans="1:5" x14ac:dyDescent="0.25">
      <c r="A348" s="7" t="s">
        <v>347</v>
      </c>
      <c r="B348" s="9" t="s">
        <v>634</v>
      </c>
      <c r="C348" s="4">
        <v>27692</v>
      </c>
      <c r="D348" s="6">
        <f>VLOOKUP(B348,$G$2:$H$5,2,0)</f>
        <v>7.6E-3</v>
      </c>
      <c r="E348" s="11">
        <f t="shared" si="5"/>
        <v>210.45920000000001</v>
      </c>
    </row>
    <row r="349" spans="1:5" x14ac:dyDescent="0.25">
      <c r="A349" s="7" t="s">
        <v>348</v>
      </c>
      <c r="B349" s="9" t="s">
        <v>633</v>
      </c>
      <c r="C349" s="4">
        <v>14073</v>
      </c>
      <c r="D349" s="6">
        <f>VLOOKUP(B349,$G$2:$H$5,2,0)</f>
        <v>1.7600000000000001E-2</v>
      </c>
      <c r="E349" s="11">
        <f t="shared" si="5"/>
        <v>247.68480000000002</v>
      </c>
    </row>
    <row r="350" spans="1:5" x14ac:dyDescent="0.25">
      <c r="A350" s="7" t="s">
        <v>349</v>
      </c>
      <c r="B350" s="9" t="s">
        <v>634</v>
      </c>
      <c r="C350" s="4">
        <v>27401</v>
      </c>
      <c r="D350" s="6">
        <f>VLOOKUP(B350,$G$2:$H$5,2,0)</f>
        <v>7.6E-3</v>
      </c>
      <c r="E350" s="11">
        <f t="shared" si="5"/>
        <v>208.24760000000001</v>
      </c>
    </row>
    <row r="351" spans="1:5" x14ac:dyDescent="0.25">
      <c r="A351" s="7" t="s">
        <v>350</v>
      </c>
      <c r="B351" s="9" t="s">
        <v>634</v>
      </c>
      <c r="C351" s="4">
        <v>16021</v>
      </c>
      <c r="D351" s="6">
        <f>VLOOKUP(B351,$G$2:$H$5,2,0)</f>
        <v>7.6E-3</v>
      </c>
      <c r="E351" s="11">
        <f t="shared" si="5"/>
        <v>121.75960000000001</v>
      </c>
    </row>
    <row r="352" spans="1:5" x14ac:dyDescent="0.25">
      <c r="A352" s="7" t="s">
        <v>351</v>
      </c>
      <c r="B352" s="9" t="s">
        <v>0</v>
      </c>
      <c r="C352" s="4">
        <v>8349</v>
      </c>
      <c r="D352" s="6">
        <f>VLOOKUP(B352,$G$2:$H$5,2,0)</f>
        <v>1.34E-2</v>
      </c>
      <c r="E352" s="11">
        <f t="shared" si="5"/>
        <v>111.87660000000001</v>
      </c>
    </row>
    <row r="353" spans="1:5" x14ac:dyDescent="0.25">
      <c r="A353" s="7" t="s">
        <v>352</v>
      </c>
      <c r="B353" s="9" t="s">
        <v>633</v>
      </c>
      <c r="C353" s="4">
        <v>29847</v>
      </c>
      <c r="D353" s="6">
        <f>VLOOKUP(B353,$G$2:$H$5,2,0)</f>
        <v>1.7600000000000001E-2</v>
      </c>
      <c r="E353" s="11">
        <f t="shared" si="5"/>
        <v>525.30720000000008</v>
      </c>
    </row>
    <row r="354" spans="1:5" x14ac:dyDescent="0.25">
      <c r="A354" s="7" t="s">
        <v>353</v>
      </c>
      <c r="B354" s="9" t="s">
        <v>632</v>
      </c>
      <c r="C354" s="4">
        <v>36841</v>
      </c>
      <c r="D354" s="6">
        <f>VLOOKUP(B354,$G$2:$H$5,2,0)</f>
        <v>2.2100000000000002E-2</v>
      </c>
      <c r="E354" s="11">
        <f t="shared" si="5"/>
        <v>814.18610000000001</v>
      </c>
    </row>
    <row r="355" spans="1:5" x14ac:dyDescent="0.25">
      <c r="A355" s="7" t="s">
        <v>354</v>
      </c>
      <c r="B355" s="9" t="s">
        <v>632</v>
      </c>
      <c r="C355" s="4">
        <v>27872</v>
      </c>
      <c r="D355" s="6">
        <f>VLOOKUP(B355,$G$2:$H$5,2,0)</f>
        <v>2.2100000000000002E-2</v>
      </c>
      <c r="E355" s="11">
        <f t="shared" si="5"/>
        <v>615.97120000000007</v>
      </c>
    </row>
    <row r="356" spans="1:5" x14ac:dyDescent="0.25">
      <c r="A356" s="7" t="s">
        <v>355</v>
      </c>
      <c r="B356" s="9" t="s">
        <v>632</v>
      </c>
      <c r="C356" s="4">
        <v>33867</v>
      </c>
      <c r="D356" s="6">
        <f>VLOOKUP(B356,$G$2:$H$5,2,0)</f>
        <v>2.2100000000000002E-2</v>
      </c>
      <c r="E356" s="11">
        <f t="shared" si="5"/>
        <v>748.46070000000009</v>
      </c>
    </row>
    <row r="357" spans="1:5" x14ac:dyDescent="0.25">
      <c r="A357" s="7" t="s">
        <v>356</v>
      </c>
      <c r="B357" s="9" t="s">
        <v>634</v>
      </c>
      <c r="C357" s="4">
        <v>12091</v>
      </c>
      <c r="D357" s="6">
        <f>VLOOKUP(B357,$G$2:$H$5,2,0)</f>
        <v>7.6E-3</v>
      </c>
      <c r="E357" s="11">
        <f t="shared" si="5"/>
        <v>91.891599999999997</v>
      </c>
    </row>
    <row r="358" spans="1:5" x14ac:dyDescent="0.25">
      <c r="A358" s="7" t="s">
        <v>357</v>
      </c>
      <c r="B358" s="9" t="s">
        <v>0</v>
      </c>
      <c r="C358" s="4">
        <v>10038</v>
      </c>
      <c r="D358" s="6">
        <f>VLOOKUP(B358,$G$2:$H$5,2,0)</f>
        <v>1.34E-2</v>
      </c>
      <c r="E358" s="11">
        <f t="shared" si="5"/>
        <v>134.50919999999999</v>
      </c>
    </row>
    <row r="359" spans="1:5" x14ac:dyDescent="0.25">
      <c r="A359" s="7" t="s">
        <v>358</v>
      </c>
      <c r="B359" s="9" t="s">
        <v>633</v>
      </c>
      <c r="C359" s="4">
        <v>29951</v>
      </c>
      <c r="D359" s="6">
        <f>VLOOKUP(B359,$G$2:$H$5,2,0)</f>
        <v>1.7600000000000001E-2</v>
      </c>
      <c r="E359" s="11">
        <f t="shared" si="5"/>
        <v>527.13760000000002</v>
      </c>
    </row>
    <row r="360" spans="1:5" x14ac:dyDescent="0.25">
      <c r="A360" s="7" t="s">
        <v>359</v>
      </c>
      <c r="B360" s="9" t="s">
        <v>0</v>
      </c>
      <c r="C360" s="4">
        <v>28705</v>
      </c>
      <c r="D360" s="6">
        <f>VLOOKUP(B360,$G$2:$H$5,2,0)</f>
        <v>1.34E-2</v>
      </c>
      <c r="E360" s="11">
        <f t="shared" si="5"/>
        <v>384.64699999999999</v>
      </c>
    </row>
    <row r="361" spans="1:5" x14ac:dyDescent="0.25">
      <c r="A361" s="7" t="s">
        <v>360</v>
      </c>
      <c r="B361" s="9" t="s">
        <v>0</v>
      </c>
      <c r="C361" s="4">
        <v>12757</v>
      </c>
      <c r="D361" s="6">
        <f>VLOOKUP(B361,$G$2:$H$5,2,0)</f>
        <v>1.34E-2</v>
      </c>
      <c r="E361" s="11">
        <f t="shared" si="5"/>
        <v>170.94380000000001</v>
      </c>
    </row>
    <row r="362" spans="1:5" x14ac:dyDescent="0.25">
      <c r="A362" s="7" t="s">
        <v>361</v>
      </c>
      <c r="B362" s="9" t="s">
        <v>632</v>
      </c>
      <c r="C362" s="4">
        <v>4765</v>
      </c>
      <c r="D362" s="6">
        <f>VLOOKUP(B362,$G$2:$H$5,2,0)</f>
        <v>2.2100000000000002E-2</v>
      </c>
      <c r="E362" s="11">
        <f t="shared" si="5"/>
        <v>105.30650000000001</v>
      </c>
    </row>
    <row r="363" spans="1:5" x14ac:dyDescent="0.25">
      <c r="A363" s="7" t="s">
        <v>362</v>
      </c>
      <c r="B363" s="9" t="s">
        <v>633</v>
      </c>
      <c r="C363" s="4">
        <v>19398</v>
      </c>
      <c r="D363" s="6">
        <f>VLOOKUP(B363,$G$2:$H$5,2,0)</f>
        <v>1.7600000000000001E-2</v>
      </c>
      <c r="E363" s="11">
        <f t="shared" si="5"/>
        <v>341.40480000000002</v>
      </c>
    </row>
    <row r="364" spans="1:5" x14ac:dyDescent="0.25">
      <c r="A364" s="7" t="s">
        <v>363</v>
      </c>
      <c r="B364" s="9" t="s">
        <v>632</v>
      </c>
      <c r="C364" s="4">
        <v>20559</v>
      </c>
      <c r="D364" s="6">
        <f>VLOOKUP(B364,$G$2:$H$5,2,0)</f>
        <v>2.2100000000000002E-2</v>
      </c>
      <c r="E364" s="11">
        <f t="shared" si="5"/>
        <v>454.35390000000001</v>
      </c>
    </row>
    <row r="365" spans="1:5" x14ac:dyDescent="0.25">
      <c r="A365" s="7" t="s">
        <v>364</v>
      </c>
      <c r="B365" s="9" t="s">
        <v>632</v>
      </c>
      <c r="C365" s="4">
        <v>31952</v>
      </c>
      <c r="D365" s="6">
        <f>VLOOKUP(B365,$G$2:$H$5,2,0)</f>
        <v>2.2100000000000002E-2</v>
      </c>
      <c r="E365" s="11">
        <f t="shared" si="5"/>
        <v>706.13920000000007</v>
      </c>
    </row>
    <row r="366" spans="1:5" x14ac:dyDescent="0.25">
      <c r="A366" s="7" t="s">
        <v>365</v>
      </c>
      <c r="B366" s="9" t="s">
        <v>634</v>
      </c>
      <c r="C366" s="4">
        <v>34040</v>
      </c>
      <c r="D366" s="6">
        <f>VLOOKUP(B366,$G$2:$H$5,2,0)</f>
        <v>7.6E-3</v>
      </c>
      <c r="E366" s="11">
        <f t="shared" si="5"/>
        <v>258.70400000000001</v>
      </c>
    </row>
    <row r="367" spans="1:5" x14ac:dyDescent="0.25">
      <c r="A367" s="7" t="s">
        <v>366</v>
      </c>
      <c r="B367" s="9" t="s">
        <v>632</v>
      </c>
      <c r="C367" s="4">
        <v>38279</v>
      </c>
      <c r="D367" s="6">
        <f>VLOOKUP(B367,$G$2:$H$5,2,0)</f>
        <v>2.2100000000000002E-2</v>
      </c>
      <c r="E367" s="11">
        <f t="shared" si="5"/>
        <v>845.96590000000003</v>
      </c>
    </row>
    <row r="368" spans="1:5" x14ac:dyDescent="0.25">
      <c r="A368" s="7" t="s">
        <v>367</v>
      </c>
      <c r="B368" s="9" t="s">
        <v>633</v>
      </c>
      <c r="C368" s="4">
        <v>8926</v>
      </c>
      <c r="D368" s="6">
        <f>VLOOKUP(B368,$G$2:$H$5,2,0)</f>
        <v>1.7600000000000001E-2</v>
      </c>
      <c r="E368" s="11">
        <f t="shared" si="5"/>
        <v>157.0976</v>
      </c>
    </row>
    <row r="369" spans="1:5" x14ac:dyDescent="0.25">
      <c r="A369" s="7" t="s">
        <v>368</v>
      </c>
      <c r="B369" s="9" t="s">
        <v>634</v>
      </c>
      <c r="C369" s="4">
        <v>10725</v>
      </c>
      <c r="D369" s="6">
        <f>VLOOKUP(B369,$G$2:$H$5,2,0)</f>
        <v>7.6E-3</v>
      </c>
      <c r="E369" s="11">
        <f t="shared" si="5"/>
        <v>81.510000000000005</v>
      </c>
    </row>
    <row r="370" spans="1:5" x14ac:dyDescent="0.25">
      <c r="A370" s="7" t="s">
        <v>369</v>
      </c>
      <c r="B370" s="9" t="s">
        <v>633</v>
      </c>
      <c r="C370" s="4">
        <v>23980</v>
      </c>
      <c r="D370" s="6">
        <f>VLOOKUP(B370,$G$2:$H$5,2,0)</f>
        <v>1.7600000000000001E-2</v>
      </c>
      <c r="E370" s="11">
        <f t="shared" si="5"/>
        <v>422.048</v>
      </c>
    </row>
    <row r="371" spans="1:5" x14ac:dyDescent="0.25">
      <c r="A371" s="7" t="s">
        <v>370</v>
      </c>
      <c r="B371" s="9" t="s">
        <v>633</v>
      </c>
      <c r="C371" s="4">
        <v>12332</v>
      </c>
      <c r="D371" s="6">
        <f>VLOOKUP(B371,$G$2:$H$5,2,0)</f>
        <v>1.7600000000000001E-2</v>
      </c>
      <c r="E371" s="11">
        <f t="shared" si="5"/>
        <v>217.04320000000001</v>
      </c>
    </row>
    <row r="372" spans="1:5" x14ac:dyDescent="0.25">
      <c r="A372" s="7" t="s">
        <v>371</v>
      </c>
      <c r="B372" s="9" t="s">
        <v>633</v>
      </c>
      <c r="C372" s="4">
        <v>33189</v>
      </c>
      <c r="D372" s="6">
        <f>VLOOKUP(B372,$G$2:$H$5,2,0)</f>
        <v>1.7600000000000001E-2</v>
      </c>
      <c r="E372" s="11">
        <f t="shared" si="5"/>
        <v>584.12639999999999</v>
      </c>
    </row>
    <row r="373" spans="1:5" x14ac:dyDescent="0.25">
      <c r="A373" s="7" t="s">
        <v>372</v>
      </c>
      <c r="B373" s="9" t="s">
        <v>634</v>
      </c>
      <c r="C373" s="4">
        <v>39230</v>
      </c>
      <c r="D373" s="6">
        <f>VLOOKUP(B373,$G$2:$H$5,2,0)</f>
        <v>7.6E-3</v>
      </c>
      <c r="E373" s="11">
        <f t="shared" si="5"/>
        <v>298.14800000000002</v>
      </c>
    </row>
    <row r="374" spans="1:5" x14ac:dyDescent="0.25">
      <c r="A374" s="7" t="s">
        <v>373</v>
      </c>
      <c r="B374" s="9" t="s">
        <v>634</v>
      </c>
      <c r="C374" s="4">
        <v>23210</v>
      </c>
      <c r="D374" s="6">
        <f>VLOOKUP(B374,$G$2:$H$5,2,0)</f>
        <v>7.6E-3</v>
      </c>
      <c r="E374" s="11">
        <f t="shared" si="5"/>
        <v>176.39599999999999</v>
      </c>
    </row>
    <row r="375" spans="1:5" x14ac:dyDescent="0.25">
      <c r="A375" s="7" t="s">
        <v>374</v>
      </c>
      <c r="B375" s="9" t="s">
        <v>632</v>
      </c>
      <c r="C375" s="4">
        <v>10864</v>
      </c>
      <c r="D375" s="6">
        <f>VLOOKUP(B375,$G$2:$H$5,2,0)</f>
        <v>2.2100000000000002E-2</v>
      </c>
      <c r="E375" s="11">
        <f t="shared" si="5"/>
        <v>240.09440000000001</v>
      </c>
    </row>
    <row r="376" spans="1:5" x14ac:dyDescent="0.25">
      <c r="A376" s="7" t="s">
        <v>375</v>
      </c>
      <c r="B376" s="9" t="s">
        <v>0</v>
      </c>
      <c r="C376" s="4">
        <v>21968</v>
      </c>
      <c r="D376" s="6">
        <f>VLOOKUP(B376,$G$2:$H$5,2,0)</f>
        <v>1.34E-2</v>
      </c>
      <c r="E376" s="11">
        <f t="shared" si="5"/>
        <v>294.37119999999999</v>
      </c>
    </row>
    <row r="377" spans="1:5" x14ac:dyDescent="0.25">
      <c r="A377" s="7" t="s">
        <v>376</v>
      </c>
      <c r="B377" s="9" t="s">
        <v>0</v>
      </c>
      <c r="C377" s="4">
        <v>35361</v>
      </c>
      <c r="D377" s="6">
        <f>VLOOKUP(B377,$G$2:$H$5,2,0)</f>
        <v>1.34E-2</v>
      </c>
      <c r="E377" s="11">
        <f t="shared" si="5"/>
        <v>473.8374</v>
      </c>
    </row>
    <row r="378" spans="1:5" x14ac:dyDescent="0.25">
      <c r="A378" s="7" t="s">
        <v>377</v>
      </c>
      <c r="B378" s="9" t="s">
        <v>633</v>
      </c>
      <c r="C378" s="4">
        <v>38361</v>
      </c>
      <c r="D378" s="6">
        <f>VLOOKUP(B378,$G$2:$H$5,2,0)</f>
        <v>1.7600000000000001E-2</v>
      </c>
      <c r="E378" s="11">
        <f t="shared" si="5"/>
        <v>675.1536000000001</v>
      </c>
    </row>
    <row r="379" spans="1:5" x14ac:dyDescent="0.25">
      <c r="A379" s="7" t="s">
        <v>378</v>
      </c>
      <c r="B379" s="9" t="s">
        <v>632</v>
      </c>
      <c r="C379" s="4">
        <v>8628</v>
      </c>
      <c r="D379" s="6">
        <f>VLOOKUP(B379,$G$2:$H$5,2,0)</f>
        <v>2.2100000000000002E-2</v>
      </c>
      <c r="E379" s="11">
        <f t="shared" si="5"/>
        <v>190.67880000000002</v>
      </c>
    </row>
    <row r="380" spans="1:5" x14ac:dyDescent="0.25">
      <c r="A380" s="7" t="s">
        <v>379</v>
      </c>
      <c r="B380" s="9" t="s">
        <v>0</v>
      </c>
      <c r="C380" s="4">
        <v>10679</v>
      </c>
      <c r="D380" s="6">
        <f>VLOOKUP(B380,$G$2:$H$5,2,0)</f>
        <v>1.34E-2</v>
      </c>
      <c r="E380" s="11">
        <f t="shared" si="5"/>
        <v>143.0986</v>
      </c>
    </row>
    <row r="381" spans="1:5" x14ac:dyDescent="0.25">
      <c r="A381" s="7" t="s">
        <v>380</v>
      </c>
      <c r="B381" s="9" t="s">
        <v>632</v>
      </c>
      <c r="C381" s="4">
        <v>36208</v>
      </c>
      <c r="D381" s="6">
        <f>VLOOKUP(B381,$G$2:$H$5,2,0)</f>
        <v>2.2100000000000002E-2</v>
      </c>
      <c r="E381" s="11">
        <f t="shared" si="5"/>
        <v>800.19680000000005</v>
      </c>
    </row>
    <row r="382" spans="1:5" x14ac:dyDescent="0.25">
      <c r="A382" s="7" t="s">
        <v>381</v>
      </c>
      <c r="B382" s="9" t="s">
        <v>632</v>
      </c>
      <c r="C382" s="4">
        <v>20183</v>
      </c>
      <c r="D382" s="6">
        <f>VLOOKUP(B382,$G$2:$H$5,2,0)</f>
        <v>2.2100000000000002E-2</v>
      </c>
      <c r="E382" s="11">
        <f t="shared" si="5"/>
        <v>446.04430000000002</v>
      </c>
    </row>
    <row r="383" spans="1:5" x14ac:dyDescent="0.25">
      <c r="A383" s="7" t="s">
        <v>382</v>
      </c>
      <c r="B383" s="9" t="s">
        <v>0</v>
      </c>
      <c r="C383" s="4">
        <v>9270</v>
      </c>
      <c r="D383" s="6">
        <f>VLOOKUP(B383,$G$2:$H$5,2,0)</f>
        <v>1.34E-2</v>
      </c>
      <c r="E383" s="11">
        <f t="shared" si="5"/>
        <v>124.218</v>
      </c>
    </row>
    <row r="384" spans="1:5" x14ac:dyDescent="0.25">
      <c r="A384" s="7" t="s">
        <v>383</v>
      </c>
      <c r="B384" s="9" t="s">
        <v>634</v>
      </c>
      <c r="C384" s="4">
        <v>4376</v>
      </c>
      <c r="D384" s="6">
        <f>VLOOKUP(B384,$G$2:$H$5,2,0)</f>
        <v>7.6E-3</v>
      </c>
      <c r="E384" s="11">
        <f t="shared" si="5"/>
        <v>33.257599999999996</v>
      </c>
    </row>
    <row r="385" spans="1:5" x14ac:dyDescent="0.25">
      <c r="A385" s="7" t="s">
        <v>384</v>
      </c>
      <c r="B385" s="9" t="s">
        <v>633</v>
      </c>
      <c r="C385" s="4">
        <v>33956</v>
      </c>
      <c r="D385" s="6">
        <f>VLOOKUP(B385,$G$2:$H$5,2,0)</f>
        <v>1.7600000000000001E-2</v>
      </c>
      <c r="E385" s="11">
        <f t="shared" si="5"/>
        <v>597.62560000000008</v>
      </c>
    </row>
    <row r="386" spans="1:5" x14ac:dyDescent="0.25">
      <c r="A386" s="7" t="s">
        <v>385</v>
      </c>
      <c r="B386" s="9" t="s">
        <v>633</v>
      </c>
      <c r="C386" s="4">
        <v>30894</v>
      </c>
      <c r="D386" s="6">
        <f>VLOOKUP(B386,$G$2:$H$5,2,0)</f>
        <v>1.7600000000000001E-2</v>
      </c>
      <c r="E386" s="11">
        <f t="shared" si="5"/>
        <v>543.73440000000005</v>
      </c>
    </row>
    <row r="387" spans="1:5" x14ac:dyDescent="0.25">
      <c r="A387" s="7" t="s">
        <v>386</v>
      </c>
      <c r="B387" s="9" t="s">
        <v>633</v>
      </c>
      <c r="C387" s="4">
        <v>30812</v>
      </c>
      <c r="D387" s="6">
        <f>VLOOKUP(B387,$G$2:$H$5,2,0)</f>
        <v>1.7600000000000001E-2</v>
      </c>
      <c r="E387" s="11">
        <f t="shared" ref="E387:E450" si="6">C387*D387</f>
        <v>542.2912</v>
      </c>
    </row>
    <row r="388" spans="1:5" x14ac:dyDescent="0.25">
      <c r="A388" s="7" t="s">
        <v>387</v>
      </c>
      <c r="B388" s="9" t="s">
        <v>633</v>
      </c>
      <c r="C388" s="4">
        <v>26950</v>
      </c>
      <c r="D388" s="6">
        <f>VLOOKUP(B388,$G$2:$H$5,2,0)</f>
        <v>1.7600000000000001E-2</v>
      </c>
      <c r="E388" s="11">
        <f t="shared" si="6"/>
        <v>474.32000000000005</v>
      </c>
    </row>
    <row r="389" spans="1:5" x14ac:dyDescent="0.25">
      <c r="A389" s="7" t="s">
        <v>388</v>
      </c>
      <c r="B389" s="9" t="s">
        <v>632</v>
      </c>
      <c r="C389" s="4">
        <v>17359</v>
      </c>
      <c r="D389" s="6">
        <f>VLOOKUP(B389,$G$2:$H$5,2,0)</f>
        <v>2.2100000000000002E-2</v>
      </c>
      <c r="E389" s="11">
        <f t="shared" si="6"/>
        <v>383.63390000000004</v>
      </c>
    </row>
    <row r="390" spans="1:5" x14ac:dyDescent="0.25">
      <c r="A390" s="7" t="s">
        <v>389</v>
      </c>
      <c r="B390" s="9" t="s">
        <v>634</v>
      </c>
      <c r="C390" s="4">
        <v>3728</v>
      </c>
      <c r="D390" s="6">
        <f>VLOOKUP(B390,$G$2:$H$5,2,0)</f>
        <v>7.6E-3</v>
      </c>
      <c r="E390" s="11">
        <f t="shared" si="6"/>
        <v>28.332799999999999</v>
      </c>
    </row>
    <row r="391" spans="1:5" x14ac:dyDescent="0.25">
      <c r="A391" s="7" t="s">
        <v>390</v>
      </c>
      <c r="B391" s="9" t="s">
        <v>633</v>
      </c>
      <c r="C391" s="4">
        <v>14184</v>
      </c>
      <c r="D391" s="6">
        <f>VLOOKUP(B391,$G$2:$H$5,2,0)</f>
        <v>1.7600000000000001E-2</v>
      </c>
      <c r="E391" s="11">
        <f t="shared" si="6"/>
        <v>249.63840000000002</v>
      </c>
    </row>
    <row r="392" spans="1:5" x14ac:dyDescent="0.25">
      <c r="A392" s="7" t="s">
        <v>391</v>
      </c>
      <c r="B392" s="9" t="s">
        <v>0</v>
      </c>
      <c r="C392" s="4">
        <v>38532</v>
      </c>
      <c r="D392" s="6">
        <f>VLOOKUP(B392,$G$2:$H$5,2,0)</f>
        <v>1.34E-2</v>
      </c>
      <c r="E392" s="11">
        <f t="shared" si="6"/>
        <v>516.3288</v>
      </c>
    </row>
    <row r="393" spans="1:5" x14ac:dyDescent="0.25">
      <c r="A393" s="7" t="s">
        <v>392</v>
      </c>
      <c r="B393" s="9" t="s">
        <v>0</v>
      </c>
      <c r="C393" s="4">
        <v>39418</v>
      </c>
      <c r="D393" s="6">
        <f>VLOOKUP(B393,$G$2:$H$5,2,0)</f>
        <v>1.34E-2</v>
      </c>
      <c r="E393" s="11">
        <f t="shared" si="6"/>
        <v>528.20119999999997</v>
      </c>
    </row>
    <row r="394" spans="1:5" x14ac:dyDescent="0.25">
      <c r="A394" s="7" t="s">
        <v>393</v>
      </c>
      <c r="B394" s="9" t="s">
        <v>632</v>
      </c>
      <c r="C394" s="4">
        <v>9522</v>
      </c>
      <c r="D394" s="6">
        <f>VLOOKUP(B394,$G$2:$H$5,2,0)</f>
        <v>2.2100000000000002E-2</v>
      </c>
      <c r="E394" s="11">
        <f t="shared" si="6"/>
        <v>210.43620000000001</v>
      </c>
    </row>
    <row r="395" spans="1:5" x14ac:dyDescent="0.25">
      <c r="A395" s="7" t="s">
        <v>394</v>
      </c>
      <c r="B395" s="9" t="s">
        <v>633</v>
      </c>
      <c r="C395" s="4">
        <v>18160</v>
      </c>
      <c r="D395" s="6">
        <f>VLOOKUP(B395,$G$2:$H$5,2,0)</f>
        <v>1.7600000000000001E-2</v>
      </c>
      <c r="E395" s="11">
        <f t="shared" si="6"/>
        <v>319.61600000000004</v>
      </c>
    </row>
    <row r="396" spans="1:5" x14ac:dyDescent="0.25">
      <c r="A396" s="7" t="s">
        <v>395</v>
      </c>
      <c r="B396" s="9" t="s">
        <v>633</v>
      </c>
      <c r="C396" s="4">
        <v>25519</v>
      </c>
      <c r="D396" s="6">
        <f>VLOOKUP(B396,$G$2:$H$5,2,0)</f>
        <v>1.7600000000000001E-2</v>
      </c>
      <c r="E396" s="11">
        <f t="shared" si="6"/>
        <v>449.13440000000003</v>
      </c>
    </row>
    <row r="397" spans="1:5" x14ac:dyDescent="0.25">
      <c r="A397" s="7" t="s">
        <v>396</v>
      </c>
      <c r="B397" s="9" t="s">
        <v>633</v>
      </c>
      <c r="C397" s="4">
        <v>33758</v>
      </c>
      <c r="D397" s="6">
        <f>VLOOKUP(B397,$G$2:$H$5,2,0)</f>
        <v>1.7600000000000001E-2</v>
      </c>
      <c r="E397" s="11">
        <f t="shared" si="6"/>
        <v>594.14080000000001</v>
      </c>
    </row>
    <row r="398" spans="1:5" x14ac:dyDescent="0.25">
      <c r="A398" s="7" t="s">
        <v>397</v>
      </c>
      <c r="B398" s="9" t="s">
        <v>0</v>
      </c>
      <c r="C398" s="4">
        <v>11770</v>
      </c>
      <c r="D398" s="6">
        <f>VLOOKUP(B398,$G$2:$H$5,2,0)</f>
        <v>1.34E-2</v>
      </c>
      <c r="E398" s="11">
        <f t="shared" si="6"/>
        <v>157.71800000000002</v>
      </c>
    </row>
    <row r="399" spans="1:5" x14ac:dyDescent="0.25">
      <c r="A399" s="7" t="s">
        <v>398</v>
      </c>
      <c r="B399" s="9" t="s">
        <v>634</v>
      </c>
      <c r="C399" s="4">
        <v>27030</v>
      </c>
      <c r="D399" s="6">
        <f>VLOOKUP(B399,$G$2:$H$5,2,0)</f>
        <v>7.6E-3</v>
      </c>
      <c r="E399" s="11">
        <f t="shared" si="6"/>
        <v>205.428</v>
      </c>
    </row>
    <row r="400" spans="1:5" x14ac:dyDescent="0.25">
      <c r="A400" s="7" t="s">
        <v>399</v>
      </c>
      <c r="B400" s="9" t="s">
        <v>634</v>
      </c>
      <c r="C400" s="4">
        <v>32697</v>
      </c>
      <c r="D400" s="6">
        <f>VLOOKUP(B400,$G$2:$H$5,2,0)</f>
        <v>7.6E-3</v>
      </c>
      <c r="E400" s="11">
        <f t="shared" si="6"/>
        <v>248.49719999999999</v>
      </c>
    </row>
    <row r="401" spans="1:5" x14ac:dyDescent="0.25">
      <c r="A401" s="7" t="s">
        <v>400</v>
      </c>
      <c r="B401" s="9" t="s">
        <v>0</v>
      </c>
      <c r="C401" s="4">
        <v>12649</v>
      </c>
      <c r="D401" s="6">
        <f>VLOOKUP(B401,$G$2:$H$5,2,0)</f>
        <v>1.34E-2</v>
      </c>
      <c r="E401" s="11">
        <f t="shared" si="6"/>
        <v>169.4966</v>
      </c>
    </row>
    <row r="402" spans="1:5" x14ac:dyDescent="0.25">
      <c r="A402" s="7" t="s">
        <v>401</v>
      </c>
      <c r="B402" s="9" t="s">
        <v>0</v>
      </c>
      <c r="C402" s="4">
        <v>19271</v>
      </c>
      <c r="D402" s="6">
        <f>VLOOKUP(B402,$G$2:$H$5,2,0)</f>
        <v>1.34E-2</v>
      </c>
      <c r="E402" s="11">
        <f t="shared" si="6"/>
        <v>258.23140000000001</v>
      </c>
    </row>
    <row r="403" spans="1:5" x14ac:dyDescent="0.25">
      <c r="A403" s="7" t="s">
        <v>402</v>
      </c>
      <c r="B403" s="9" t="s">
        <v>632</v>
      </c>
      <c r="C403" s="4">
        <v>6770</v>
      </c>
      <c r="D403" s="6">
        <f>VLOOKUP(B403,$G$2:$H$5,2,0)</f>
        <v>2.2100000000000002E-2</v>
      </c>
      <c r="E403" s="11">
        <f t="shared" si="6"/>
        <v>149.61700000000002</v>
      </c>
    </row>
    <row r="404" spans="1:5" x14ac:dyDescent="0.25">
      <c r="A404" s="7" t="s">
        <v>403</v>
      </c>
      <c r="B404" s="9" t="s">
        <v>634</v>
      </c>
      <c r="C404" s="4">
        <v>3947</v>
      </c>
      <c r="D404" s="6">
        <f>VLOOKUP(B404,$G$2:$H$5,2,0)</f>
        <v>7.6E-3</v>
      </c>
      <c r="E404" s="11">
        <f t="shared" si="6"/>
        <v>29.997199999999999</v>
      </c>
    </row>
    <row r="405" spans="1:5" x14ac:dyDescent="0.25">
      <c r="A405" s="7" t="s">
        <v>404</v>
      </c>
      <c r="B405" s="9" t="s">
        <v>634</v>
      </c>
      <c r="C405" s="4">
        <v>8590</v>
      </c>
      <c r="D405" s="6">
        <f>VLOOKUP(B405,$G$2:$H$5,2,0)</f>
        <v>7.6E-3</v>
      </c>
      <c r="E405" s="11">
        <f t="shared" si="6"/>
        <v>65.284000000000006</v>
      </c>
    </row>
    <row r="406" spans="1:5" x14ac:dyDescent="0.25">
      <c r="A406" s="7" t="s">
        <v>405</v>
      </c>
      <c r="B406" s="9" t="s">
        <v>632</v>
      </c>
      <c r="C406" s="4">
        <v>30449</v>
      </c>
      <c r="D406" s="6">
        <f>VLOOKUP(B406,$G$2:$H$5,2,0)</f>
        <v>2.2100000000000002E-2</v>
      </c>
      <c r="E406" s="11">
        <f t="shared" si="6"/>
        <v>672.92290000000003</v>
      </c>
    </row>
    <row r="407" spans="1:5" x14ac:dyDescent="0.25">
      <c r="A407" s="7" t="s">
        <v>406</v>
      </c>
      <c r="B407" s="9" t="s">
        <v>0</v>
      </c>
      <c r="C407" s="4">
        <v>18923</v>
      </c>
      <c r="D407" s="6">
        <f>VLOOKUP(B407,$G$2:$H$5,2,0)</f>
        <v>1.34E-2</v>
      </c>
      <c r="E407" s="11">
        <f t="shared" si="6"/>
        <v>253.56820000000002</v>
      </c>
    </row>
    <row r="408" spans="1:5" x14ac:dyDescent="0.25">
      <c r="A408" s="7" t="s">
        <v>407</v>
      </c>
      <c r="B408" s="9" t="s">
        <v>632</v>
      </c>
      <c r="C408" s="4">
        <v>23780</v>
      </c>
      <c r="D408" s="6">
        <f>VLOOKUP(B408,$G$2:$H$5,2,0)</f>
        <v>2.2100000000000002E-2</v>
      </c>
      <c r="E408" s="11">
        <f t="shared" si="6"/>
        <v>525.53800000000001</v>
      </c>
    </row>
    <row r="409" spans="1:5" x14ac:dyDescent="0.25">
      <c r="A409" s="7" t="s">
        <v>408</v>
      </c>
      <c r="B409" s="9" t="s">
        <v>0</v>
      </c>
      <c r="C409" s="4">
        <v>2128</v>
      </c>
      <c r="D409" s="6">
        <f>VLOOKUP(B409,$G$2:$H$5,2,0)</f>
        <v>1.34E-2</v>
      </c>
      <c r="E409" s="11">
        <f t="shared" si="6"/>
        <v>28.5152</v>
      </c>
    </row>
    <row r="410" spans="1:5" x14ac:dyDescent="0.25">
      <c r="A410" s="7" t="s">
        <v>409</v>
      </c>
      <c r="B410" s="9" t="s">
        <v>632</v>
      </c>
      <c r="C410" s="4">
        <v>21076</v>
      </c>
      <c r="D410" s="6">
        <f>VLOOKUP(B410,$G$2:$H$5,2,0)</f>
        <v>2.2100000000000002E-2</v>
      </c>
      <c r="E410" s="11">
        <f t="shared" si="6"/>
        <v>465.77960000000002</v>
      </c>
    </row>
    <row r="411" spans="1:5" x14ac:dyDescent="0.25">
      <c r="A411" s="7" t="s">
        <v>410</v>
      </c>
      <c r="B411" s="9" t="s">
        <v>633</v>
      </c>
      <c r="C411" s="4">
        <v>30254</v>
      </c>
      <c r="D411" s="6">
        <f>VLOOKUP(B411,$G$2:$H$5,2,0)</f>
        <v>1.7600000000000001E-2</v>
      </c>
      <c r="E411" s="11">
        <f t="shared" si="6"/>
        <v>532.47040000000004</v>
      </c>
    </row>
    <row r="412" spans="1:5" x14ac:dyDescent="0.25">
      <c r="A412" s="7" t="s">
        <v>411</v>
      </c>
      <c r="B412" s="9" t="s">
        <v>634</v>
      </c>
      <c r="C412" s="4">
        <v>17883</v>
      </c>
      <c r="D412" s="6">
        <f>VLOOKUP(B412,$G$2:$H$5,2,0)</f>
        <v>7.6E-3</v>
      </c>
      <c r="E412" s="11">
        <f t="shared" si="6"/>
        <v>135.91079999999999</v>
      </c>
    </row>
    <row r="413" spans="1:5" x14ac:dyDescent="0.25">
      <c r="A413" s="7" t="s">
        <v>412</v>
      </c>
      <c r="B413" s="9" t="s">
        <v>0</v>
      </c>
      <c r="C413" s="4">
        <v>20511</v>
      </c>
      <c r="D413" s="6">
        <f>VLOOKUP(B413,$G$2:$H$5,2,0)</f>
        <v>1.34E-2</v>
      </c>
      <c r="E413" s="11">
        <f t="shared" si="6"/>
        <v>274.84739999999999</v>
      </c>
    </row>
    <row r="414" spans="1:5" x14ac:dyDescent="0.25">
      <c r="A414" s="7" t="s">
        <v>413</v>
      </c>
      <c r="B414" s="9" t="s">
        <v>632</v>
      </c>
      <c r="C414" s="4">
        <v>28850</v>
      </c>
      <c r="D414" s="6">
        <f>VLOOKUP(B414,$G$2:$H$5,2,0)</f>
        <v>2.2100000000000002E-2</v>
      </c>
      <c r="E414" s="11">
        <f t="shared" si="6"/>
        <v>637.58500000000004</v>
      </c>
    </row>
    <row r="415" spans="1:5" x14ac:dyDescent="0.25">
      <c r="A415" s="7" t="s">
        <v>414</v>
      </c>
      <c r="B415" s="9" t="s">
        <v>0</v>
      </c>
      <c r="C415" s="4">
        <v>21114</v>
      </c>
      <c r="D415" s="6">
        <f>VLOOKUP(B415,$G$2:$H$5,2,0)</f>
        <v>1.34E-2</v>
      </c>
      <c r="E415" s="11">
        <f t="shared" si="6"/>
        <v>282.92759999999998</v>
      </c>
    </row>
    <row r="416" spans="1:5" x14ac:dyDescent="0.25">
      <c r="A416" s="7" t="s">
        <v>415</v>
      </c>
      <c r="B416" s="9" t="s">
        <v>632</v>
      </c>
      <c r="C416" s="4">
        <v>4507</v>
      </c>
      <c r="D416" s="6">
        <f>VLOOKUP(B416,$G$2:$H$5,2,0)</f>
        <v>2.2100000000000002E-2</v>
      </c>
      <c r="E416" s="11">
        <f t="shared" si="6"/>
        <v>99.604700000000008</v>
      </c>
    </row>
    <row r="417" spans="1:5" x14ac:dyDescent="0.25">
      <c r="A417" s="7" t="s">
        <v>416</v>
      </c>
      <c r="B417" s="9" t="s">
        <v>632</v>
      </c>
      <c r="C417" s="4">
        <v>35365</v>
      </c>
      <c r="D417" s="6">
        <f>VLOOKUP(B417,$G$2:$H$5,2,0)</f>
        <v>2.2100000000000002E-2</v>
      </c>
      <c r="E417" s="11">
        <f t="shared" si="6"/>
        <v>781.56650000000002</v>
      </c>
    </row>
    <row r="418" spans="1:5" x14ac:dyDescent="0.25">
      <c r="A418" s="7" t="s">
        <v>417</v>
      </c>
      <c r="B418" s="9" t="s">
        <v>633</v>
      </c>
      <c r="C418" s="4">
        <v>27984</v>
      </c>
      <c r="D418" s="6">
        <f>VLOOKUP(B418,$G$2:$H$5,2,0)</f>
        <v>1.7600000000000001E-2</v>
      </c>
      <c r="E418" s="11">
        <f t="shared" si="6"/>
        <v>492.51840000000004</v>
      </c>
    </row>
    <row r="419" spans="1:5" x14ac:dyDescent="0.25">
      <c r="A419" s="7" t="s">
        <v>418</v>
      </c>
      <c r="B419" s="9" t="s">
        <v>633</v>
      </c>
      <c r="C419" s="4">
        <v>37194</v>
      </c>
      <c r="D419" s="6">
        <f>VLOOKUP(B419,$G$2:$H$5,2,0)</f>
        <v>1.7600000000000001E-2</v>
      </c>
      <c r="E419" s="11">
        <f t="shared" si="6"/>
        <v>654.61440000000005</v>
      </c>
    </row>
    <row r="420" spans="1:5" x14ac:dyDescent="0.25">
      <c r="A420" s="7" t="s">
        <v>419</v>
      </c>
      <c r="B420" s="9" t="s">
        <v>632</v>
      </c>
      <c r="C420" s="4">
        <v>28459</v>
      </c>
      <c r="D420" s="6">
        <f>VLOOKUP(B420,$G$2:$H$5,2,0)</f>
        <v>2.2100000000000002E-2</v>
      </c>
      <c r="E420" s="11">
        <f t="shared" si="6"/>
        <v>628.9439000000001</v>
      </c>
    </row>
    <row r="421" spans="1:5" x14ac:dyDescent="0.25">
      <c r="A421" s="7" t="s">
        <v>420</v>
      </c>
      <c r="B421" s="9" t="s">
        <v>0</v>
      </c>
      <c r="C421" s="4">
        <v>26359</v>
      </c>
      <c r="D421" s="6">
        <f>VLOOKUP(B421,$G$2:$H$5,2,0)</f>
        <v>1.34E-2</v>
      </c>
      <c r="E421" s="11">
        <f t="shared" si="6"/>
        <v>353.2106</v>
      </c>
    </row>
    <row r="422" spans="1:5" x14ac:dyDescent="0.25">
      <c r="A422" s="7" t="s">
        <v>421</v>
      </c>
      <c r="B422" s="9" t="s">
        <v>0</v>
      </c>
      <c r="C422" s="4">
        <v>33470</v>
      </c>
      <c r="D422" s="6">
        <f>VLOOKUP(B422,$G$2:$H$5,2,0)</f>
        <v>1.34E-2</v>
      </c>
      <c r="E422" s="11">
        <f t="shared" si="6"/>
        <v>448.49799999999999</v>
      </c>
    </row>
    <row r="423" spans="1:5" x14ac:dyDescent="0.25">
      <c r="A423" s="7" t="s">
        <v>422</v>
      </c>
      <c r="B423" s="9" t="s">
        <v>0</v>
      </c>
      <c r="C423" s="4">
        <v>16618</v>
      </c>
      <c r="D423" s="6">
        <f>VLOOKUP(B423,$G$2:$H$5,2,0)</f>
        <v>1.34E-2</v>
      </c>
      <c r="E423" s="11">
        <f t="shared" si="6"/>
        <v>222.68120000000002</v>
      </c>
    </row>
    <row r="424" spans="1:5" x14ac:dyDescent="0.25">
      <c r="A424" s="7" t="s">
        <v>423</v>
      </c>
      <c r="B424" s="9" t="s">
        <v>634</v>
      </c>
      <c r="C424" s="4">
        <v>32492</v>
      </c>
      <c r="D424" s="6">
        <f>VLOOKUP(B424,$G$2:$H$5,2,0)</f>
        <v>7.6E-3</v>
      </c>
      <c r="E424" s="11">
        <f t="shared" si="6"/>
        <v>246.9392</v>
      </c>
    </row>
    <row r="425" spans="1:5" x14ac:dyDescent="0.25">
      <c r="A425" s="7" t="s">
        <v>424</v>
      </c>
      <c r="B425" s="9" t="s">
        <v>632</v>
      </c>
      <c r="C425" s="4">
        <v>18206</v>
      </c>
      <c r="D425" s="6">
        <f>VLOOKUP(B425,$G$2:$H$5,2,0)</f>
        <v>2.2100000000000002E-2</v>
      </c>
      <c r="E425" s="11">
        <f t="shared" si="6"/>
        <v>402.35260000000005</v>
      </c>
    </row>
    <row r="426" spans="1:5" x14ac:dyDescent="0.25">
      <c r="A426" s="7" t="s">
        <v>425</v>
      </c>
      <c r="B426" s="9" t="s">
        <v>634</v>
      </c>
      <c r="C426" s="4">
        <v>18242</v>
      </c>
      <c r="D426" s="6">
        <f>VLOOKUP(B426,$G$2:$H$5,2,0)</f>
        <v>7.6E-3</v>
      </c>
      <c r="E426" s="11">
        <f t="shared" si="6"/>
        <v>138.63919999999999</v>
      </c>
    </row>
    <row r="427" spans="1:5" x14ac:dyDescent="0.25">
      <c r="A427" s="7" t="s">
        <v>426</v>
      </c>
      <c r="B427" s="9" t="s">
        <v>634</v>
      </c>
      <c r="C427" s="4">
        <v>17706</v>
      </c>
      <c r="D427" s="6">
        <f>VLOOKUP(B427,$G$2:$H$5,2,0)</f>
        <v>7.6E-3</v>
      </c>
      <c r="E427" s="11">
        <f t="shared" si="6"/>
        <v>134.56559999999999</v>
      </c>
    </row>
    <row r="428" spans="1:5" x14ac:dyDescent="0.25">
      <c r="A428" s="7" t="s">
        <v>427</v>
      </c>
      <c r="B428" s="9" t="s">
        <v>633</v>
      </c>
      <c r="C428" s="4">
        <v>8594</v>
      </c>
      <c r="D428" s="6">
        <f>VLOOKUP(B428,$G$2:$H$5,2,0)</f>
        <v>1.7600000000000001E-2</v>
      </c>
      <c r="E428" s="11">
        <f t="shared" si="6"/>
        <v>151.2544</v>
      </c>
    </row>
    <row r="429" spans="1:5" x14ac:dyDescent="0.25">
      <c r="A429" s="7" t="s">
        <v>428</v>
      </c>
      <c r="B429" s="9" t="s">
        <v>632</v>
      </c>
      <c r="C429" s="4">
        <v>31918</v>
      </c>
      <c r="D429" s="6">
        <f>VLOOKUP(B429,$G$2:$H$5,2,0)</f>
        <v>2.2100000000000002E-2</v>
      </c>
      <c r="E429" s="11">
        <f t="shared" si="6"/>
        <v>705.38780000000008</v>
      </c>
    </row>
    <row r="430" spans="1:5" x14ac:dyDescent="0.25">
      <c r="A430" s="7" t="s">
        <v>429</v>
      </c>
      <c r="B430" s="9" t="s">
        <v>632</v>
      </c>
      <c r="C430" s="4">
        <v>22614</v>
      </c>
      <c r="D430" s="6">
        <f>VLOOKUP(B430,$G$2:$H$5,2,0)</f>
        <v>2.2100000000000002E-2</v>
      </c>
      <c r="E430" s="11">
        <f t="shared" si="6"/>
        <v>499.76940000000002</v>
      </c>
    </row>
    <row r="431" spans="1:5" x14ac:dyDescent="0.25">
      <c r="A431" s="7" t="s">
        <v>430</v>
      </c>
      <c r="B431" s="9" t="s">
        <v>0</v>
      </c>
      <c r="C431" s="4">
        <v>7345</v>
      </c>
      <c r="D431" s="6">
        <f>VLOOKUP(B431,$G$2:$H$5,2,0)</f>
        <v>1.34E-2</v>
      </c>
      <c r="E431" s="11">
        <f t="shared" si="6"/>
        <v>98.423000000000002</v>
      </c>
    </row>
    <row r="432" spans="1:5" x14ac:dyDescent="0.25">
      <c r="A432" s="7" t="s">
        <v>431</v>
      </c>
      <c r="B432" s="9" t="s">
        <v>0</v>
      </c>
      <c r="C432" s="4">
        <v>39289</v>
      </c>
      <c r="D432" s="6">
        <f>VLOOKUP(B432,$G$2:$H$5,2,0)</f>
        <v>1.34E-2</v>
      </c>
      <c r="E432" s="11">
        <f t="shared" si="6"/>
        <v>526.47260000000006</v>
      </c>
    </row>
    <row r="433" spans="1:5" x14ac:dyDescent="0.25">
      <c r="A433" s="7" t="s">
        <v>432</v>
      </c>
      <c r="B433" s="9" t="s">
        <v>0</v>
      </c>
      <c r="C433" s="4">
        <v>23953</v>
      </c>
      <c r="D433" s="6">
        <f>VLOOKUP(B433,$G$2:$H$5,2,0)</f>
        <v>1.34E-2</v>
      </c>
      <c r="E433" s="11">
        <f t="shared" si="6"/>
        <v>320.97020000000003</v>
      </c>
    </row>
    <row r="434" spans="1:5" x14ac:dyDescent="0.25">
      <c r="A434" s="7" t="s">
        <v>433</v>
      </c>
      <c r="B434" s="9" t="s">
        <v>634</v>
      </c>
      <c r="C434" s="4">
        <v>27501</v>
      </c>
      <c r="D434" s="6">
        <f>VLOOKUP(B434,$G$2:$H$5,2,0)</f>
        <v>7.6E-3</v>
      </c>
      <c r="E434" s="11">
        <f t="shared" si="6"/>
        <v>209.0076</v>
      </c>
    </row>
    <row r="435" spans="1:5" x14ac:dyDescent="0.25">
      <c r="A435" s="7" t="s">
        <v>434</v>
      </c>
      <c r="B435" s="9" t="s">
        <v>634</v>
      </c>
      <c r="C435" s="4">
        <v>36787</v>
      </c>
      <c r="D435" s="6">
        <f>VLOOKUP(B435,$G$2:$H$5,2,0)</f>
        <v>7.6E-3</v>
      </c>
      <c r="E435" s="11">
        <f t="shared" si="6"/>
        <v>279.58120000000002</v>
      </c>
    </row>
    <row r="436" spans="1:5" x14ac:dyDescent="0.25">
      <c r="A436" s="7" t="s">
        <v>435</v>
      </c>
      <c r="B436" s="9" t="s">
        <v>632</v>
      </c>
      <c r="C436" s="4">
        <v>21765</v>
      </c>
      <c r="D436" s="6">
        <f>VLOOKUP(B436,$G$2:$H$5,2,0)</f>
        <v>2.2100000000000002E-2</v>
      </c>
      <c r="E436" s="11">
        <f t="shared" si="6"/>
        <v>481.00650000000002</v>
      </c>
    </row>
    <row r="437" spans="1:5" x14ac:dyDescent="0.25">
      <c r="A437" s="7" t="s">
        <v>436</v>
      </c>
      <c r="B437" s="9" t="s">
        <v>632</v>
      </c>
      <c r="C437" s="4">
        <v>5054</v>
      </c>
      <c r="D437" s="6">
        <f>VLOOKUP(B437,$G$2:$H$5,2,0)</f>
        <v>2.2100000000000002E-2</v>
      </c>
      <c r="E437" s="11">
        <f t="shared" si="6"/>
        <v>111.69340000000001</v>
      </c>
    </row>
    <row r="438" spans="1:5" x14ac:dyDescent="0.25">
      <c r="A438" s="7" t="s">
        <v>437</v>
      </c>
      <c r="B438" s="9" t="s">
        <v>632</v>
      </c>
      <c r="C438" s="4">
        <v>21976</v>
      </c>
      <c r="D438" s="6">
        <f>VLOOKUP(B438,$G$2:$H$5,2,0)</f>
        <v>2.2100000000000002E-2</v>
      </c>
      <c r="E438" s="11">
        <f t="shared" si="6"/>
        <v>485.66960000000006</v>
      </c>
    </row>
    <row r="439" spans="1:5" x14ac:dyDescent="0.25">
      <c r="A439" s="7" t="s">
        <v>438</v>
      </c>
      <c r="B439" s="9" t="s">
        <v>634</v>
      </c>
      <c r="C439" s="4">
        <v>37642</v>
      </c>
      <c r="D439" s="6">
        <f>VLOOKUP(B439,$G$2:$H$5,2,0)</f>
        <v>7.6E-3</v>
      </c>
      <c r="E439" s="11">
        <f t="shared" si="6"/>
        <v>286.07920000000001</v>
      </c>
    </row>
    <row r="440" spans="1:5" x14ac:dyDescent="0.25">
      <c r="A440" s="7" t="s">
        <v>439</v>
      </c>
      <c r="B440" s="9" t="s">
        <v>633</v>
      </c>
      <c r="C440" s="4">
        <v>22008</v>
      </c>
      <c r="D440" s="6">
        <f>VLOOKUP(B440,$G$2:$H$5,2,0)</f>
        <v>1.7600000000000001E-2</v>
      </c>
      <c r="E440" s="11">
        <f t="shared" si="6"/>
        <v>387.3408</v>
      </c>
    </row>
    <row r="441" spans="1:5" x14ac:dyDescent="0.25">
      <c r="A441" s="7" t="s">
        <v>440</v>
      </c>
      <c r="B441" s="9" t="s">
        <v>634</v>
      </c>
      <c r="C441" s="4">
        <v>14331</v>
      </c>
      <c r="D441" s="6">
        <f>VLOOKUP(B441,$G$2:$H$5,2,0)</f>
        <v>7.6E-3</v>
      </c>
      <c r="E441" s="11">
        <f t="shared" si="6"/>
        <v>108.9156</v>
      </c>
    </row>
    <row r="442" spans="1:5" x14ac:dyDescent="0.25">
      <c r="A442" s="7" t="s">
        <v>441</v>
      </c>
      <c r="B442" s="9" t="s">
        <v>632</v>
      </c>
      <c r="C442" s="4">
        <v>2907</v>
      </c>
      <c r="D442" s="6">
        <f>VLOOKUP(B442,$G$2:$H$5,2,0)</f>
        <v>2.2100000000000002E-2</v>
      </c>
      <c r="E442" s="11">
        <f t="shared" si="6"/>
        <v>64.244700000000009</v>
      </c>
    </row>
    <row r="443" spans="1:5" x14ac:dyDescent="0.25">
      <c r="A443" s="7" t="s">
        <v>442</v>
      </c>
      <c r="B443" s="9" t="s">
        <v>633</v>
      </c>
      <c r="C443" s="4">
        <v>3260</v>
      </c>
      <c r="D443" s="6">
        <f>VLOOKUP(B443,$G$2:$H$5,2,0)</f>
        <v>1.7600000000000001E-2</v>
      </c>
      <c r="E443" s="11">
        <f t="shared" si="6"/>
        <v>57.376000000000005</v>
      </c>
    </row>
    <row r="444" spans="1:5" x14ac:dyDescent="0.25">
      <c r="A444" s="7" t="s">
        <v>443</v>
      </c>
      <c r="B444" s="9" t="s">
        <v>634</v>
      </c>
      <c r="C444" s="4">
        <v>27250</v>
      </c>
      <c r="D444" s="6">
        <f>VLOOKUP(B444,$G$2:$H$5,2,0)</f>
        <v>7.6E-3</v>
      </c>
      <c r="E444" s="11">
        <f t="shared" si="6"/>
        <v>207.1</v>
      </c>
    </row>
    <row r="445" spans="1:5" x14ac:dyDescent="0.25">
      <c r="A445" s="7" t="s">
        <v>444</v>
      </c>
      <c r="B445" s="9" t="s">
        <v>632</v>
      </c>
      <c r="C445" s="4">
        <v>17765</v>
      </c>
      <c r="D445" s="6">
        <f>VLOOKUP(B445,$G$2:$H$5,2,0)</f>
        <v>2.2100000000000002E-2</v>
      </c>
      <c r="E445" s="11">
        <f t="shared" si="6"/>
        <v>392.60650000000004</v>
      </c>
    </row>
    <row r="446" spans="1:5" x14ac:dyDescent="0.25">
      <c r="A446" s="7" t="s">
        <v>445</v>
      </c>
      <c r="B446" s="9" t="s">
        <v>632</v>
      </c>
      <c r="C446" s="4">
        <v>12235</v>
      </c>
      <c r="D446" s="6">
        <f>VLOOKUP(B446,$G$2:$H$5,2,0)</f>
        <v>2.2100000000000002E-2</v>
      </c>
      <c r="E446" s="11">
        <f t="shared" si="6"/>
        <v>270.39350000000002</v>
      </c>
    </row>
    <row r="447" spans="1:5" x14ac:dyDescent="0.25">
      <c r="A447" s="7" t="s">
        <v>446</v>
      </c>
      <c r="B447" s="9" t="s">
        <v>634</v>
      </c>
      <c r="C447" s="4">
        <v>15677</v>
      </c>
      <c r="D447" s="6">
        <f>VLOOKUP(B447,$G$2:$H$5,2,0)</f>
        <v>7.6E-3</v>
      </c>
      <c r="E447" s="11">
        <f t="shared" si="6"/>
        <v>119.1452</v>
      </c>
    </row>
    <row r="448" spans="1:5" x14ac:dyDescent="0.25">
      <c r="A448" s="7" t="s">
        <v>447</v>
      </c>
      <c r="B448" s="9" t="s">
        <v>0</v>
      </c>
      <c r="C448" s="4">
        <v>29914</v>
      </c>
      <c r="D448" s="6">
        <f>VLOOKUP(B448,$G$2:$H$5,2,0)</f>
        <v>1.34E-2</v>
      </c>
      <c r="E448" s="11">
        <f t="shared" si="6"/>
        <v>400.8476</v>
      </c>
    </row>
    <row r="449" spans="1:5" x14ac:dyDescent="0.25">
      <c r="A449" s="7" t="s">
        <v>448</v>
      </c>
      <c r="B449" s="9" t="s">
        <v>0</v>
      </c>
      <c r="C449" s="4">
        <v>26711</v>
      </c>
      <c r="D449" s="6">
        <f>VLOOKUP(B449,$G$2:$H$5,2,0)</f>
        <v>1.34E-2</v>
      </c>
      <c r="E449" s="11">
        <f t="shared" si="6"/>
        <v>357.92740000000003</v>
      </c>
    </row>
    <row r="450" spans="1:5" x14ac:dyDescent="0.25">
      <c r="A450" s="7" t="s">
        <v>449</v>
      </c>
      <c r="B450" s="9" t="s">
        <v>634</v>
      </c>
      <c r="C450" s="4">
        <v>23075</v>
      </c>
      <c r="D450" s="6">
        <f>VLOOKUP(B450,$G$2:$H$5,2,0)</f>
        <v>7.6E-3</v>
      </c>
      <c r="E450" s="11">
        <f t="shared" si="6"/>
        <v>175.37</v>
      </c>
    </row>
    <row r="451" spans="1:5" x14ac:dyDescent="0.25">
      <c r="A451" s="7" t="s">
        <v>450</v>
      </c>
      <c r="B451" s="9" t="s">
        <v>634</v>
      </c>
      <c r="C451" s="4">
        <v>31485</v>
      </c>
      <c r="D451" s="6">
        <f>VLOOKUP(B451,$G$2:$H$5,2,0)</f>
        <v>7.6E-3</v>
      </c>
      <c r="E451" s="11">
        <f t="shared" ref="E451:E514" si="7">C451*D451</f>
        <v>239.286</v>
      </c>
    </row>
    <row r="452" spans="1:5" x14ac:dyDescent="0.25">
      <c r="A452" s="7" t="s">
        <v>451</v>
      </c>
      <c r="B452" s="9" t="s">
        <v>633</v>
      </c>
      <c r="C452" s="4">
        <v>17168</v>
      </c>
      <c r="D452" s="6">
        <f>VLOOKUP(B452,$G$2:$H$5,2,0)</f>
        <v>1.7600000000000001E-2</v>
      </c>
      <c r="E452" s="11">
        <f t="shared" si="7"/>
        <v>302.15680000000003</v>
      </c>
    </row>
    <row r="453" spans="1:5" x14ac:dyDescent="0.25">
      <c r="A453" s="7" t="s">
        <v>452</v>
      </c>
      <c r="B453" s="9" t="s">
        <v>632</v>
      </c>
      <c r="C453" s="4">
        <v>13204</v>
      </c>
      <c r="D453" s="6">
        <f>VLOOKUP(B453,$G$2:$H$5,2,0)</f>
        <v>2.2100000000000002E-2</v>
      </c>
      <c r="E453" s="11">
        <f t="shared" si="7"/>
        <v>291.80840000000001</v>
      </c>
    </row>
    <row r="454" spans="1:5" x14ac:dyDescent="0.25">
      <c r="A454" s="7" t="s">
        <v>453</v>
      </c>
      <c r="B454" s="9" t="s">
        <v>634</v>
      </c>
      <c r="C454" s="4">
        <v>3595</v>
      </c>
      <c r="D454" s="6">
        <f>VLOOKUP(B454,$G$2:$H$5,2,0)</f>
        <v>7.6E-3</v>
      </c>
      <c r="E454" s="11">
        <f t="shared" si="7"/>
        <v>27.321999999999999</v>
      </c>
    </row>
    <row r="455" spans="1:5" x14ac:dyDescent="0.25">
      <c r="A455" s="7" t="s">
        <v>454</v>
      </c>
      <c r="B455" s="9" t="s">
        <v>632</v>
      </c>
      <c r="C455" s="4">
        <v>17763</v>
      </c>
      <c r="D455" s="6">
        <f>VLOOKUP(B455,$G$2:$H$5,2,0)</f>
        <v>2.2100000000000002E-2</v>
      </c>
      <c r="E455" s="11">
        <f t="shared" si="7"/>
        <v>392.56230000000005</v>
      </c>
    </row>
    <row r="456" spans="1:5" x14ac:dyDescent="0.25">
      <c r="A456" s="7" t="s">
        <v>455</v>
      </c>
      <c r="B456" s="9" t="s">
        <v>634</v>
      </c>
      <c r="C456" s="4">
        <v>15367</v>
      </c>
      <c r="D456" s="6">
        <f>VLOOKUP(B456,$G$2:$H$5,2,0)</f>
        <v>7.6E-3</v>
      </c>
      <c r="E456" s="11">
        <f t="shared" si="7"/>
        <v>116.78919999999999</v>
      </c>
    </row>
    <row r="457" spans="1:5" x14ac:dyDescent="0.25">
      <c r="A457" s="7" t="s">
        <v>456</v>
      </c>
      <c r="B457" s="9" t="s">
        <v>634</v>
      </c>
      <c r="C457" s="4">
        <v>19608</v>
      </c>
      <c r="D457" s="6">
        <f>VLOOKUP(B457,$G$2:$H$5,2,0)</f>
        <v>7.6E-3</v>
      </c>
      <c r="E457" s="11">
        <f t="shared" si="7"/>
        <v>149.02080000000001</v>
      </c>
    </row>
    <row r="458" spans="1:5" x14ac:dyDescent="0.25">
      <c r="A458" s="7" t="s">
        <v>457</v>
      </c>
      <c r="B458" s="9" t="s">
        <v>0</v>
      </c>
      <c r="C458" s="4">
        <v>31195</v>
      </c>
      <c r="D458" s="6">
        <f>VLOOKUP(B458,$G$2:$H$5,2,0)</f>
        <v>1.34E-2</v>
      </c>
      <c r="E458" s="11">
        <f t="shared" si="7"/>
        <v>418.01300000000003</v>
      </c>
    </row>
    <row r="459" spans="1:5" x14ac:dyDescent="0.25">
      <c r="A459" s="7" t="s">
        <v>458</v>
      </c>
      <c r="B459" s="9" t="s">
        <v>633</v>
      </c>
      <c r="C459" s="4">
        <v>18587</v>
      </c>
      <c r="D459" s="6">
        <f>VLOOKUP(B459,$G$2:$H$5,2,0)</f>
        <v>1.7600000000000001E-2</v>
      </c>
      <c r="E459" s="11">
        <f t="shared" si="7"/>
        <v>327.13120000000004</v>
      </c>
    </row>
    <row r="460" spans="1:5" x14ac:dyDescent="0.25">
      <c r="A460" s="7" t="s">
        <v>459</v>
      </c>
      <c r="B460" s="9" t="s">
        <v>0</v>
      </c>
      <c r="C460" s="4">
        <v>24370</v>
      </c>
      <c r="D460" s="6">
        <f>VLOOKUP(B460,$G$2:$H$5,2,0)</f>
        <v>1.34E-2</v>
      </c>
      <c r="E460" s="11">
        <f t="shared" si="7"/>
        <v>326.55799999999999</v>
      </c>
    </row>
    <row r="461" spans="1:5" x14ac:dyDescent="0.25">
      <c r="A461" s="7" t="s">
        <v>460</v>
      </c>
      <c r="B461" s="9" t="s">
        <v>633</v>
      </c>
      <c r="C461" s="4">
        <v>28003</v>
      </c>
      <c r="D461" s="6">
        <f>VLOOKUP(B461,$G$2:$H$5,2,0)</f>
        <v>1.7600000000000001E-2</v>
      </c>
      <c r="E461" s="11">
        <f t="shared" si="7"/>
        <v>492.8528</v>
      </c>
    </row>
    <row r="462" spans="1:5" x14ac:dyDescent="0.25">
      <c r="A462" s="7" t="s">
        <v>461</v>
      </c>
      <c r="B462" s="9" t="s">
        <v>632</v>
      </c>
      <c r="C462" s="4">
        <v>38918</v>
      </c>
      <c r="D462" s="6">
        <f>VLOOKUP(B462,$G$2:$H$5,2,0)</f>
        <v>2.2100000000000002E-2</v>
      </c>
      <c r="E462" s="11">
        <f t="shared" si="7"/>
        <v>860.08780000000002</v>
      </c>
    </row>
    <row r="463" spans="1:5" x14ac:dyDescent="0.25">
      <c r="A463" s="7" t="s">
        <v>462</v>
      </c>
      <c r="B463" s="9" t="s">
        <v>633</v>
      </c>
      <c r="C463" s="4">
        <v>10101</v>
      </c>
      <c r="D463" s="6">
        <f>VLOOKUP(B463,$G$2:$H$5,2,0)</f>
        <v>1.7600000000000001E-2</v>
      </c>
      <c r="E463" s="11">
        <f t="shared" si="7"/>
        <v>177.77760000000001</v>
      </c>
    </row>
    <row r="464" spans="1:5" x14ac:dyDescent="0.25">
      <c r="A464" s="7" t="s">
        <v>463</v>
      </c>
      <c r="B464" s="9" t="s">
        <v>634</v>
      </c>
      <c r="C464" s="4">
        <v>3845</v>
      </c>
      <c r="D464" s="6">
        <f>VLOOKUP(B464,$G$2:$H$5,2,0)</f>
        <v>7.6E-3</v>
      </c>
      <c r="E464" s="11">
        <f t="shared" si="7"/>
        <v>29.222000000000001</v>
      </c>
    </row>
    <row r="465" spans="1:5" x14ac:dyDescent="0.25">
      <c r="A465" s="7" t="s">
        <v>464</v>
      </c>
      <c r="B465" s="9" t="s">
        <v>0</v>
      </c>
      <c r="C465" s="4">
        <v>35711</v>
      </c>
      <c r="D465" s="6">
        <f>VLOOKUP(B465,$G$2:$H$5,2,0)</f>
        <v>1.34E-2</v>
      </c>
      <c r="E465" s="11">
        <f t="shared" si="7"/>
        <v>478.5274</v>
      </c>
    </row>
    <row r="466" spans="1:5" x14ac:dyDescent="0.25">
      <c r="A466" s="7" t="s">
        <v>465</v>
      </c>
      <c r="B466" s="9" t="s">
        <v>633</v>
      </c>
      <c r="C466" s="4">
        <v>33851</v>
      </c>
      <c r="D466" s="6">
        <f>VLOOKUP(B466,$G$2:$H$5,2,0)</f>
        <v>1.7600000000000001E-2</v>
      </c>
      <c r="E466" s="11">
        <f t="shared" si="7"/>
        <v>595.77760000000001</v>
      </c>
    </row>
    <row r="467" spans="1:5" x14ac:dyDescent="0.25">
      <c r="A467" s="7" t="s">
        <v>466</v>
      </c>
      <c r="B467" s="9" t="s">
        <v>0</v>
      </c>
      <c r="C467" s="4">
        <v>14270</v>
      </c>
      <c r="D467" s="6">
        <f>VLOOKUP(B467,$G$2:$H$5,2,0)</f>
        <v>1.34E-2</v>
      </c>
      <c r="E467" s="11">
        <f t="shared" si="7"/>
        <v>191.21800000000002</v>
      </c>
    </row>
    <row r="468" spans="1:5" x14ac:dyDescent="0.25">
      <c r="A468" s="7" t="s">
        <v>467</v>
      </c>
      <c r="B468" s="9" t="s">
        <v>0</v>
      </c>
      <c r="C468" s="4">
        <v>17347</v>
      </c>
      <c r="D468" s="6">
        <f>VLOOKUP(B468,$G$2:$H$5,2,0)</f>
        <v>1.34E-2</v>
      </c>
      <c r="E468" s="11">
        <f t="shared" si="7"/>
        <v>232.44980000000001</v>
      </c>
    </row>
    <row r="469" spans="1:5" x14ac:dyDescent="0.25">
      <c r="A469" s="7" t="s">
        <v>468</v>
      </c>
      <c r="B469" s="9" t="s">
        <v>0</v>
      </c>
      <c r="C469" s="4">
        <v>38083</v>
      </c>
      <c r="D469" s="6">
        <f>VLOOKUP(B469,$G$2:$H$5,2,0)</f>
        <v>1.34E-2</v>
      </c>
      <c r="E469" s="11">
        <f t="shared" si="7"/>
        <v>510.31220000000002</v>
      </c>
    </row>
    <row r="470" spans="1:5" x14ac:dyDescent="0.25">
      <c r="A470" s="7" t="s">
        <v>469</v>
      </c>
      <c r="B470" s="9" t="s">
        <v>0</v>
      </c>
      <c r="C470" s="4">
        <v>24570</v>
      </c>
      <c r="D470" s="6">
        <f>VLOOKUP(B470,$G$2:$H$5,2,0)</f>
        <v>1.34E-2</v>
      </c>
      <c r="E470" s="11">
        <f t="shared" si="7"/>
        <v>329.238</v>
      </c>
    </row>
    <row r="471" spans="1:5" x14ac:dyDescent="0.25">
      <c r="A471" s="7" t="s">
        <v>470</v>
      </c>
      <c r="B471" s="9" t="s">
        <v>633</v>
      </c>
      <c r="C471" s="4">
        <v>9019</v>
      </c>
      <c r="D471" s="6">
        <f>VLOOKUP(B471,$G$2:$H$5,2,0)</f>
        <v>1.7600000000000001E-2</v>
      </c>
      <c r="E471" s="11">
        <f t="shared" si="7"/>
        <v>158.73440000000002</v>
      </c>
    </row>
    <row r="472" spans="1:5" x14ac:dyDescent="0.25">
      <c r="A472" s="7" t="s">
        <v>471</v>
      </c>
      <c r="B472" s="9" t="s">
        <v>633</v>
      </c>
      <c r="C472" s="4">
        <v>18274</v>
      </c>
      <c r="D472" s="6">
        <f>VLOOKUP(B472,$G$2:$H$5,2,0)</f>
        <v>1.7600000000000001E-2</v>
      </c>
      <c r="E472" s="11">
        <f t="shared" si="7"/>
        <v>321.62240000000003</v>
      </c>
    </row>
    <row r="473" spans="1:5" x14ac:dyDescent="0.25">
      <c r="A473" s="7" t="s">
        <v>472</v>
      </c>
      <c r="B473" s="9" t="s">
        <v>632</v>
      </c>
      <c r="C473" s="4">
        <v>31797</v>
      </c>
      <c r="D473" s="6">
        <f>VLOOKUP(B473,$G$2:$H$5,2,0)</f>
        <v>2.2100000000000002E-2</v>
      </c>
      <c r="E473" s="11">
        <f t="shared" si="7"/>
        <v>702.71370000000002</v>
      </c>
    </row>
    <row r="474" spans="1:5" x14ac:dyDescent="0.25">
      <c r="A474" s="7" t="s">
        <v>473</v>
      </c>
      <c r="B474" s="9" t="s">
        <v>633</v>
      </c>
      <c r="C474" s="4">
        <v>25952</v>
      </c>
      <c r="D474" s="6">
        <f>VLOOKUP(B474,$G$2:$H$5,2,0)</f>
        <v>1.7600000000000001E-2</v>
      </c>
      <c r="E474" s="11">
        <f t="shared" si="7"/>
        <v>456.7552</v>
      </c>
    </row>
    <row r="475" spans="1:5" x14ac:dyDescent="0.25">
      <c r="A475" s="7" t="s">
        <v>474</v>
      </c>
      <c r="B475" s="9" t="s">
        <v>633</v>
      </c>
      <c r="C475" s="4">
        <v>34346</v>
      </c>
      <c r="D475" s="6">
        <f>VLOOKUP(B475,$G$2:$H$5,2,0)</f>
        <v>1.7600000000000001E-2</v>
      </c>
      <c r="E475" s="11">
        <f t="shared" si="7"/>
        <v>604.4896</v>
      </c>
    </row>
    <row r="476" spans="1:5" x14ac:dyDescent="0.25">
      <c r="A476" s="7" t="s">
        <v>475</v>
      </c>
      <c r="B476" s="9" t="s">
        <v>634</v>
      </c>
      <c r="C476" s="4">
        <v>37638</v>
      </c>
      <c r="D476" s="6">
        <f>VLOOKUP(B476,$G$2:$H$5,2,0)</f>
        <v>7.6E-3</v>
      </c>
      <c r="E476" s="11">
        <f t="shared" si="7"/>
        <v>286.04879999999997</v>
      </c>
    </row>
    <row r="477" spans="1:5" x14ac:dyDescent="0.25">
      <c r="A477" s="7" t="s">
        <v>476</v>
      </c>
      <c r="B477" s="9" t="s">
        <v>632</v>
      </c>
      <c r="C477" s="4">
        <v>30703</v>
      </c>
      <c r="D477" s="6">
        <f>VLOOKUP(B477,$G$2:$H$5,2,0)</f>
        <v>2.2100000000000002E-2</v>
      </c>
      <c r="E477" s="11">
        <f t="shared" si="7"/>
        <v>678.5363000000001</v>
      </c>
    </row>
    <row r="478" spans="1:5" x14ac:dyDescent="0.25">
      <c r="A478" s="7" t="s">
        <v>477</v>
      </c>
      <c r="B478" s="9" t="s">
        <v>632</v>
      </c>
      <c r="C478" s="4">
        <v>18683</v>
      </c>
      <c r="D478" s="6">
        <f>VLOOKUP(B478,$G$2:$H$5,2,0)</f>
        <v>2.2100000000000002E-2</v>
      </c>
      <c r="E478" s="11">
        <f t="shared" si="7"/>
        <v>412.89430000000004</v>
      </c>
    </row>
    <row r="479" spans="1:5" x14ac:dyDescent="0.25">
      <c r="A479" s="7" t="s">
        <v>478</v>
      </c>
      <c r="B479" s="9" t="s">
        <v>0</v>
      </c>
      <c r="C479" s="4">
        <v>14165</v>
      </c>
      <c r="D479" s="6">
        <f>VLOOKUP(B479,$G$2:$H$5,2,0)</f>
        <v>1.34E-2</v>
      </c>
      <c r="E479" s="11">
        <f t="shared" si="7"/>
        <v>189.81100000000001</v>
      </c>
    </row>
    <row r="480" spans="1:5" x14ac:dyDescent="0.25">
      <c r="A480" s="7" t="s">
        <v>479</v>
      </c>
      <c r="B480" s="9" t="s">
        <v>634</v>
      </c>
      <c r="C480" s="4">
        <v>32902</v>
      </c>
      <c r="D480" s="6">
        <f>VLOOKUP(B480,$G$2:$H$5,2,0)</f>
        <v>7.6E-3</v>
      </c>
      <c r="E480" s="11">
        <f t="shared" si="7"/>
        <v>250.05520000000001</v>
      </c>
    </row>
    <row r="481" spans="1:5" x14ac:dyDescent="0.25">
      <c r="A481" s="7" t="s">
        <v>480</v>
      </c>
      <c r="B481" s="9" t="s">
        <v>634</v>
      </c>
      <c r="C481" s="4">
        <v>7617</v>
      </c>
      <c r="D481" s="6">
        <f>VLOOKUP(B481,$G$2:$H$5,2,0)</f>
        <v>7.6E-3</v>
      </c>
      <c r="E481" s="11">
        <f t="shared" si="7"/>
        <v>57.889200000000002</v>
      </c>
    </row>
    <row r="482" spans="1:5" x14ac:dyDescent="0.25">
      <c r="A482" s="7" t="s">
        <v>481</v>
      </c>
      <c r="B482" s="9" t="s">
        <v>634</v>
      </c>
      <c r="C482" s="4">
        <v>10431</v>
      </c>
      <c r="D482" s="6">
        <f>VLOOKUP(B482,$G$2:$H$5,2,0)</f>
        <v>7.6E-3</v>
      </c>
      <c r="E482" s="11">
        <f t="shared" si="7"/>
        <v>79.275599999999997</v>
      </c>
    </row>
    <row r="483" spans="1:5" x14ac:dyDescent="0.25">
      <c r="A483" s="7" t="s">
        <v>482</v>
      </c>
      <c r="B483" s="9" t="s">
        <v>634</v>
      </c>
      <c r="C483" s="4">
        <v>10423</v>
      </c>
      <c r="D483" s="6">
        <f>VLOOKUP(B483,$G$2:$H$5,2,0)</f>
        <v>7.6E-3</v>
      </c>
      <c r="E483" s="11">
        <f t="shared" si="7"/>
        <v>79.214799999999997</v>
      </c>
    </row>
    <row r="484" spans="1:5" x14ac:dyDescent="0.25">
      <c r="A484" s="7" t="s">
        <v>483</v>
      </c>
      <c r="B484" s="9" t="s">
        <v>632</v>
      </c>
      <c r="C484" s="4">
        <v>36610</v>
      </c>
      <c r="D484" s="6">
        <f>VLOOKUP(B484,$G$2:$H$5,2,0)</f>
        <v>2.2100000000000002E-2</v>
      </c>
      <c r="E484" s="11">
        <f t="shared" si="7"/>
        <v>809.08100000000002</v>
      </c>
    </row>
    <row r="485" spans="1:5" x14ac:dyDescent="0.25">
      <c r="A485" s="7" t="s">
        <v>484</v>
      </c>
      <c r="B485" s="9" t="s">
        <v>632</v>
      </c>
      <c r="C485" s="4">
        <v>18701</v>
      </c>
      <c r="D485" s="6">
        <f>VLOOKUP(B485,$G$2:$H$5,2,0)</f>
        <v>2.2100000000000002E-2</v>
      </c>
      <c r="E485" s="11">
        <f t="shared" si="7"/>
        <v>413.2921</v>
      </c>
    </row>
    <row r="486" spans="1:5" x14ac:dyDescent="0.25">
      <c r="A486" s="7" t="s">
        <v>485</v>
      </c>
      <c r="B486" s="9" t="s">
        <v>0</v>
      </c>
      <c r="C486" s="4">
        <v>14824</v>
      </c>
      <c r="D486" s="6">
        <f>VLOOKUP(B486,$G$2:$H$5,2,0)</f>
        <v>1.34E-2</v>
      </c>
      <c r="E486" s="11">
        <f t="shared" si="7"/>
        <v>198.64160000000001</v>
      </c>
    </row>
    <row r="487" spans="1:5" x14ac:dyDescent="0.25">
      <c r="A487" s="7" t="s">
        <v>486</v>
      </c>
      <c r="B487" s="9" t="s">
        <v>634</v>
      </c>
      <c r="C487" s="4">
        <v>37411</v>
      </c>
      <c r="D487" s="6">
        <f>VLOOKUP(B487,$G$2:$H$5,2,0)</f>
        <v>7.6E-3</v>
      </c>
      <c r="E487" s="11">
        <f t="shared" si="7"/>
        <v>284.3236</v>
      </c>
    </row>
    <row r="488" spans="1:5" x14ac:dyDescent="0.25">
      <c r="A488" s="7" t="s">
        <v>487</v>
      </c>
      <c r="B488" s="9" t="s">
        <v>0</v>
      </c>
      <c r="C488" s="4">
        <v>18311</v>
      </c>
      <c r="D488" s="6">
        <f>VLOOKUP(B488,$G$2:$H$5,2,0)</f>
        <v>1.34E-2</v>
      </c>
      <c r="E488" s="11">
        <f t="shared" si="7"/>
        <v>245.3674</v>
      </c>
    </row>
    <row r="489" spans="1:5" x14ac:dyDescent="0.25">
      <c r="A489" s="7" t="s">
        <v>488</v>
      </c>
      <c r="B489" s="9" t="s">
        <v>633</v>
      </c>
      <c r="C489" s="4">
        <v>6919</v>
      </c>
      <c r="D489" s="6">
        <f>VLOOKUP(B489,$G$2:$H$5,2,0)</f>
        <v>1.7600000000000001E-2</v>
      </c>
      <c r="E489" s="11">
        <f t="shared" si="7"/>
        <v>121.77440000000001</v>
      </c>
    </row>
    <row r="490" spans="1:5" x14ac:dyDescent="0.25">
      <c r="A490" s="7" t="s">
        <v>489</v>
      </c>
      <c r="B490" s="9" t="s">
        <v>632</v>
      </c>
      <c r="C490" s="4">
        <v>16147</v>
      </c>
      <c r="D490" s="6">
        <f>VLOOKUP(B490,$G$2:$H$5,2,0)</f>
        <v>2.2100000000000002E-2</v>
      </c>
      <c r="E490" s="11">
        <f t="shared" si="7"/>
        <v>356.84870000000001</v>
      </c>
    </row>
    <row r="491" spans="1:5" x14ac:dyDescent="0.25">
      <c r="A491" s="7" t="s">
        <v>490</v>
      </c>
      <c r="B491" s="9" t="s">
        <v>634</v>
      </c>
      <c r="C491" s="4">
        <v>29627</v>
      </c>
      <c r="D491" s="6">
        <f>VLOOKUP(B491,$G$2:$H$5,2,0)</f>
        <v>7.6E-3</v>
      </c>
      <c r="E491" s="11">
        <f t="shared" si="7"/>
        <v>225.1652</v>
      </c>
    </row>
    <row r="492" spans="1:5" x14ac:dyDescent="0.25">
      <c r="A492" s="7" t="s">
        <v>491</v>
      </c>
      <c r="B492" s="9" t="s">
        <v>632</v>
      </c>
      <c r="C492" s="4">
        <v>21628</v>
      </c>
      <c r="D492" s="6">
        <f>VLOOKUP(B492,$G$2:$H$5,2,0)</f>
        <v>2.2100000000000002E-2</v>
      </c>
      <c r="E492" s="11">
        <f t="shared" si="7"/>
        <v>477.97880000000004</v>
      </c>
    </row>
    <row r="493" spans="1:5" x14ac:dyDescent="0.25">
      <c r="A493" s="7" t="s">
        <v>492</v>
      </c>
      <c r="B493" s="9" t="s">
        <v>634</v>
      </c>
      <c r="C493" s="4">
        <v>39028</v>
      </c>
      <c r="D493" s="6">
        <f>VLOOKUP(B493,$G$2:$H$5,2,0)</f>
        <v>7.6E-3</v>
      </c>
      <c r="E493" s="11">
        <f t="shared" si="7"/>
        <v>296.61279999999999</v>
      </c>
    </row>
    <row r="494" spans="1:5" x14ac:dyDescent="0.25">
      <c r="A494" s="7" t="s">
        <v>493</v>
      </c>
      <c r="B494" s="9" t="s">
        <v>634</v>
      </c>
      <c r="C494" s="4">
        <v>37076</v>
      </c>
      <c r="D494" s="6">
        <f>VLOOKUP(B494,$G$2:$H$5,2,0)</f>
        <v>7.6E-3</v>
      </c>
      <c r="E494" s="11">
        <f t="shared" si="7"/>
        <v>281.77760000000001</v>
      </c>
    </row>
    <row r="495" spans="1:5" x14ac:dyDescent="0.25">
      <c r="A495" s="7" t="s">
        <v>494</v>
      </c>
      <c r="B495" s="9" t="s">
        <v>632</v>
      </c>
      <c r="C495" s="4">
        <v>3153</v>
      </c>
      <c r="D495" s="6">
        <f>VLOOKUP(B495,$G$2:$H$5,2,0)</f>
        <v>2.2100000000000002E-2</v>
      </c>
      <c r="E495" s="11">
        <f t="shared" si="7"/>
        <v>69.681300000000007</v>
      </c>
    </row>
    <row r="496" spans="1:5" x14ac:dyDescent="0.25">
      <c r="A496" s="7" t="s">
        <v>495</v>
      </c>
      <c r="B496" s="9" t="s">
        <v>0</v>
      </c>
      <c r="C496" s="4">
        <v>14921</v>
      </c>
      <c r="D496" s="6">
        <f>VLOOKUP(B496,$G$2:$H$5,2,0)</f>
        <v>1.34E-2</v>
      </c>
      <c r="E496" s="11">
        <f t="shared" si="7"/>
        <v>199.94140000000002</v>
      </c>
    </row>
    <row r="497" spans="1:5" x14ac:dyDescent="0.25">
      <c r="A497" s="7" t="s">
        <v>496</v>
      </c>
      <c r="B497" s="9" t="s">
        <v>0</v>
      </c>
      <c r="C497" s="4">
        <v>28882</v>
      </c>
      <c r="D497" s="6">
        <f>VLOOKUP(B497,$G$2:$H$5,2,0)</f>
        <v>1.34E-2</v>
      </c>
      <c r="E497" s="11">
        <f t="shared" si="7"/>
        <v>387.0188</v>
      </c>
    </row>
    <row r="498" spans="1:5" x14ac:dyDescent="0.25">
      <c r="A498" s="7" t="s">
        <v>497</v>
      </c>
      <c r="B498" s="9" t="s">
        <v>633</v>
      </c>
      <c r="C498" s="4">
        <v>33263</v>
      </c>
      <c r="D498" s="6">
        <f>VLOOKUP(B498,$G$2:$H$5,2,0)</f>
        <v>1.7600000000000001E-2</v>
      </c>
      <c r="E498" s="11">
        <f t="shared" si="7"/>
        <v>585.42880000000002</v>
      </c>
    </row>
    <row r="499" spans="1:5" x14ac:dyDescent="0.25">
      <c r="A499" s="7" t="s">
        <v>498</v>
      </c>
      <c r="B499" s="9" t="s">
        <v>633</v>
      </c>
      <c r="C499" s="4">
        <v>36511</v>
      </c>
      <c r="D499" s="6">
        <f>VLOOKUP(B499,$G$2:$H$5,2,0)</f>
        <v>1.7600000000000001E-2</v>
      </c>
      <c r="E499" s="11">
        <f t="shared" si="7"/>
        <v>642.59360000000004</v>
      </c>
    </row>
    <row r="500" spans="1:5" x14ac:dyDescent="0.25">
      <c r="A500" s="7" t="s">
        <v>499</v>
      </c>
      <c r="B500" s="9" t="s">
        <v>632</v>
      </c>
      <c r="C500" s="4">
        <v>12159</v>
      </c>
      <c r="D500" s="6">
        <f>VLOOKUP(B500,$G$2:$H$5,2,0)</f>
        <v>2.2100000000000002E-2</v>
      </c>
      <c r="E500" s="11">
        <f t="shared" si="7"/>
        <v>268.71390000000002</v>
      </c>
    </row>
    <row r="501" spans="1:5" x14ac:dyDescent="0.25">
      <c r="A501" s="7" t="s">
        <v>500</v>
      </c>
      <c r="B501" s="9" t="s">
        <v>633</v>
      </c>
      <c r="C501" s="4">
        <v>32653</v>
      </c>
      <c r="D501" s="6">
        <f>VLOOKUP(B501,$G$2:$H$5,2,0)</f>
        <v>1.7600000000000001E-2</v>
      </c>
      <c r="E501" s="11">
        <f t="shared" si="7"/>
        <v>574.69280000000003</v>
      </c>
    </row>
    <row r="502" spans="1:5" x14ac:dyDescent="0.25">
      <c r="A502" s="7" t="s">
        <v>501</v>
      </c>
      <c r="B502" s="9" t="s">
        <v>0</v>
      </c>
      <c r="C502" s="4">
        <v>33006</v>
      </c>
      <c r="D502" s="6">
        <f>VLOOKUP(B502,$G$2:$H$5,2,0)</f>
        <v>1.34E-2</v>
      </c>
      <c r="E502" s="11">
        <f t="shared" si="7"/>
        <v>442.28040000000004</v>
      </c>
    </row>
    <row r="503" spans="1:5" x14ac:dyDescent="0.25">
      <c r="A503" s="7" t="s">
        <v>502</v>
      </c>
      <c r="B503" s="9" t="s">
        <v>634</v>
      </c>
      <c r="C503" s="4">
        <v>39098</v>
      </c>
      <c r="D503" s="6">
        <f>VLOOKUP(B503,$G$2:$H$5,2,0)</f>
        <v>7.6E-3</v>
      </c>
      <c r="E503" s="11">
        <f t="shared" si="7"/>
        <v>297.14479999999998</v>
      </c>
    </row>
    <row r="504" spans="1:5" x14ac:dyDescent="0.25">
      <c r="A504" s="7" t="s">
        <v>503</v>
      </c>
      <c r="B504" s="9" t="s">
        <v>0</v>
      </c>
      <c r="C504" s="4">
        <v>6504</v>
      </c>
      <c r="D504" s="6">
        <f>VLOOKUP(B504,$G$2:$H$5,2,0)</f>
        <v>1.34E-2</v>
      </c>
      <c r="E504" s="11">
        <f t="shared" si="7"/>
        <v>87.153599999999997</v>
      </c>
    </row>
    <row r="505" spans="1:5" x14ac:dyDescent="0.25">
      <c r="A505" s="7" t="s">
        <v>504</v>
      </c>
      <c r="B505" s="9" t="s">
        <v>0</v>
      </c>
      <c r="C505" s="4">
        <v>4804</v>
      </c>
      <c r="D505" s="6">
        <f>VLOOKUP(B505,$G$2:$H$5,2,0)</f>
        <v>1.34E-2</v>
      </c>
      <c r="E505" s="11">
        <f t="shared" si="7"/>
        <v>64.373599999999996</v>
      </c>
    </row>
    <row r="506" spans="1:5" x14ac:dyDescent="0.25">
      <c r="A506" s="7" t="s">
        <v>505</v>
      </c>
      <c r="B506" s="9" t="s">
        <v>633</v>
      </c>
      <c r="C506" s="4">
        <v>21160</v>
      </c>
      <c r="D506" s="6">
        <f>VLOOKUP(B506,$G$2:$H$5,2,0)</f>
        <v>1.7600000000000001E-2</v>
      </c>
      <c r="E506" s="11">
        <f t="shared" si="7"/>
        <v>372.416</v>
      </c>
    </row>
    <row r="507" spans="1:5" x14ac:dyDescent="0.25">
      <c r="A507" s="7" t="s">
        <v>506</v>
      </c>
      <c r="B507" s="9" t="s">
        <v>632</v>
      </c>
      <c r="C507" s="4">
        <v>13158</v>
      </c>
      <c r="D507" s="6">
        <f>VLOOKUP(B507,$G$2:$H$5,2,0)</f>
        <v>2.2100000000000002E-2</v>
      </c>
      <c r="E507" s="11">
        <f t="shared" si="7"/>
        <v>290.79180000000002</v>
      </c>
    </row>
    <row r="508" spans="1:5" x14ac:dyDescent="0.25">
      <c r="A508" s="7" t="s">
        <v>507</v>
      </c>
      <c r="B508" s="9" t="s">
        <v>632</v>
      </c>
      <c r="C508" s="4">
        <v>16657</v>
      </c>
      <c r="D508" s="6">
        <f>VLOOKUP(B508,$G$2:$H$5,2,0)</f>
        <v>2.2100000000000002E-2</v>
      </c>
      <c r="E508" s="11">
        <f t="shared" si="7"/>
        <v>368.11970000000002</v>
      </c>
    </row>
    <row r="509" spans="1:5" x14ac:dyDescent="0.25">
      <c r="A509" s="7" t="s">
        <v>508</v>
      </c>
      <c r="B509" s="9" t="s">
        <v>0</v>
      </c>
      <c r="C509" s="4">
        <v>10555</v>
      </c>
      <c r="D509" s="6">
        <f>VLOOKUP(B509,$G$2:$H$5,2,0)</f>
        <v>1.34E-2</v>
      </c>
      <c r="E509" s="11">
        <f t="shared" si="7"/>
        <v>141.43700000000001</v>
      </c>
    </row>
    <row r="510" spans="1:5" x14ac:dyDescent="0.25">
      <c r="A510" s="7" t="s">
        <v>509</v>
      </c>
      <c r="B510" s="9" t="s">
        <v>632</v>
      </c>
      <c r="C510" s="4">
        <v>34736</v>
      </c>
      <c r="D510" s="6">
        <f>VLOOKUP(B510,$G$2:$H$5,2,0)</f>
        <v>2.2100000000000002E-2</v>
      </c>
      <c r="E510" s="11">
        <f t="shared" si="7"/>
        <v>767.66560000000004</v>
      </c>
    </row>
    <row r="511" spans="1:5" x14ac:dyDescent="0.25">
      <c r="A511" s="7" t="s">
        <v>510</v>
      </c>
      <c r="B511" s="9" t="s">
        <v>634</v>
      </c>
      <c r="C511" s="4">
        <v>21097</v>
      </c>
      <c r="D511" s="6">
        <f>VLOOKUP(B511,$G$2:$H$5,2,0)</f>
        <v>7.6E-3</v>
      </c>
      <c r="E511" s="11">
        <f t="shared" si="7"/>
        <v>160.3372</v>
      </c>
    </row>
    <row r="512" spans="1:5" x14ac:dyDescent="0.25">
      <c r="A512" s="7" t="s">
        <v>511</v>
      </c>
      <c r="B512" s="9" t="s">
        <v>633</v>
      </c>
      <c r="C512" s="4">
        <v>13259</v>
      </c>
      <c r="D512" s="6">
        <f>VLOOKUP(B512,$G$2:$H$5,2,0)</f>
        <v>1.7600000000000001E-2</v>
      </c>
      <c r="E512" s="11">
        <f t="shared" si="7"/>
        <v>233.35840000000002</v>
      </c>
    </row>
    <row r="513" spans="1:5" x14ac:dyDescent="0.25">
      <c r="A513" s="7" t="s">
        <v>512</v>
      </c>
      <c r="B513" s="9" t="s">
        <v>633</v>
      </c>
      <c r="C513" s="4">
        <v>22006</v>
      </c>
      <c r="D513" s="6">
        <f>VLOOKUP(B513,$G$2:$H$5,2,0)</f>
        <v>1.7600000000000001E-2</v>
      </c>
      <c r="E513" s="11">
        <f t="shared" si="7"/>
        <v>387.30560000000003</v>
      </c>
    </row>
    <row r="514" spans="1:5" x14ac:dyDescent="0.25">
      <c r="A514" s="7" t="s">
        <v>513</v>
      </c>
      <c r="B514" s="9" t="s">
        <v>0</v>
      </c>
      <c r="C514" s="4">
        <v>5286</v>
      </c>
      <c r="D514" s="6">
        <f>VLOOKUP(B514,$G$2:$H$5,2,0)</f>
        <v>1.34E-2</v>
      </c>
      <c r="E514" s="11">
        <f t="shared" si="7"/>
        <v>70.832400000000007</v>
      </c>
    </row>
    <row r="515" spans="1:5" x14ac:dyDescent="0.25">
      <c r="A515" s="7" t="s">
        <v>514</v>
      </c>
      <c r="B515" s="9" t="s">
        <v>633</v>
      </c>
      <c r="C515" s="4">
        <v>8005</v>
      </c>
      <c r="D515" s="6">
        <f>VLOOKUP(B515,$G$2:$H$5,2,0)</f>
        <v>1.7600000000000001E-2</v>
      </c>
      <c r="E515" s="11">
        <f t="shared" ref="E515:E578" si="8">C515*D515</f>
        <v>140.88800000000001</v>
      </c>
    </row>
    <row r="516" spans="1:5" x14ac:dyDescent="0.25">
      <c r="A516" s="7" t="s">
        <v>515</v>
      </c>
      <c r="B516" s="9" t="s">
        <v>633</v>
      </c>
      <c r="C516" s="4">
        <v>23412</v>
      </c>
      <c r="D516" s="6">
        <f>VLOOKUP(B516,$G$2:$H$5,2,0)</f>
        <v>1.7600000000000001E-2</v>
      </c>
      <c r="E516" s="11">
        <f t="shared" si="8"/>
        <v>412.05120000000005</v>
      </c>
    </row>
    <row r="517" spans="1:5" x14ac:dyDescent="0.25">
      <c r="A517" s="7" t="s">
        <v>516</v>
      </c>
      <c r="B517" s="9" t="s">
        <v>634</v>
      </c>
      <c r="C517" s="4">
        <v>37860</v>
      </c>
      <c r="D517" s="6">
        <f>VLOOKUP(B517,$G$2:$H$5,2,0)</f>
        <v>7.6E-3</v>
      </c>
      <c r="E517" s="11">
        <f t="shared" si="8"/>
        <v>287.73599999999999</v>
      </c>
    </row>
    <row r="518" spans="1:5" x14ac:dyDescent="0.25">
      <c r="A518" s="7" t="s">
        <v>517</v>
      </c>
      <c r="B518" s="9" t="s">
        <v>632</v>
      </c>
      <c r="C518" s="4">
        <v>29056</v>
      </c>
      <c r="D518" s="6">
        <f>VLOOKUP(B518,$G$2:$H$5,2,0)</f>
        <v>2.2100000000000002E-2</v>
      </c>
      <c r="E518" s="11">
        <f t="shared" si="8"/>
        <v>642.13760000000002</v>
      </c>
    </row>
    <row r="519" spans="1:5" x14ac:dyDescent="0.25">
      <c r="A519" s="7" t="s">
        <v>518</v>
      </c>
      <c r="B519" s="9" t="s">
        <v>634</v>
      </c>
      <c r="C519" s="4">
        <v>13081</v>
      </c>
      <c r="D519" s="6">
        <f>VLOOKUP(B519,$G$2:$H$5,2,0)</f>
        <v>7.6E-3</v>
      </c>
      <c r="E519" s="11">
        <f t="shared" si="8"/>
        <v>99.415599999999998</v>
      </c>
    </row>
    <row r="520" spans="1:5" x14ac:dyDescent="0.25">
      <c r="A520" s="7" t="s">
        <v>519</v>
      </c>
      <c r="B520" s="9" t="s">
        <v>634</v>
      </c>
      <c r="C520" s="4">
        <v>2852</v>
      </c>
      <c r="D520" s="6">
        <f>VLOOKUP(B520,$G$2:$H$5,2,0)</f>
        <v>7.6E-3</v>
      </c>
      <c r="E520" s="11">
        <f t="shared" si="8"/>
        <v>21.6752</v>
      </c>
    </row>
    <row r="521" spans="1:5" x14ac:dyDescent="0.25">
      <c r="A521" s="7" t="s">
        <v>520</v>
      </c>
      <c r="B521" s="9" t="s">
        <v>0</v>
      </c>
      <c r="C521" s="4">
        <v>15643</v>
      </c>
      <c r="D521" s="6">
        <f>VLOOKUP(B521,$G$2:$H$5,2,0)</f>
        <v>1.34E-2</v>
      </c>
      <c r="E521" s="11">
        <f t="shared" si="8"/>
        <v>209.61620000000002</v>
      </c>
    </row>
    <row r="522" spans="1:5" x14ac:dyDescent="0.25">
      <c r="A522" s="7" t="s">
        <v>521</v>
      </c>
      <c r="B522" s="9" t="s">
        <v>633</v>
      </c>
      <c r="C522" s="4">
        <v>22282</v>
      </c>
      <c r="D522" s="6">
        <f>VLOOKUP(B522,$G$2:$H$5,2,0)</f>
        <v>1.7600000000000001E-2</v>
      </c>
      <c r="E522" s="11">
        <f t="shared" si="8"/>
        <v>392.16320000000002</v>
      </c>
    </row>
    <row r="523" spans="1:5" x14ac:dyDescent="0.25">
      <c r="A523" s="7" t="s">
        <v>522</v>
      </c>
      <c r="B523" s="9" t="s">
        <v>0</v>
      </c>
      <c r="C523" s="4">
        <v>34622</v>
      </c>
      <c r="D523" s="6">
        <f>VLOOKUP(B523,$G$2:$H$5,2,0)</f>
        <v>1.34E-2</v>
      </c>
      <c r="E523" s="11">
        <f t="shared" si="8"/>
        <v>463.9348</v>
      </c>
    </row>
    <row r="524" spans="1:5" x14ac:dyDescent="0.25">
      <c r="A524" s="7" t="s">
        <v>523</v>
      </c>
      <c r="B524" s="9" t="s">
        <v>633</v>
      </c>
      <c r="C524" s="4">
        <v>19485</v>
      </c>
      <c r="D524" s="6">
        <f>VLOOKUP(B524,$G$2:$H$5,2,0)</f>
        <v>1.7600000000000001E-2</v>
      </c>
      <c r="E524" s="11">
        <f t="shared" si="8"/>
        <v>342.93600000000004</v>
      </c>
    </row>
    <row r="525" spans="1:5" x14ac:dyDescent="0.25">
      <c r="A525" s="7" t="s">
        <v>524</v>
      </c>
      <c r="B525" s="9" t="s">
        <v>634</v>
      </c>
      <c r="C525" s="4">
        <v>6361</v>
      </c>
      <c r="D525" s="6">
        <f>VLOOKUP(B525,$G$2:$H$5,2,0)</f>
        <v>7.6E-3</v>
      </c>
      <c r="E525" s="11">
        <f t="shared" si="8"/>
        <v>48.343600000000002</v>
      </c>
    </row>
    <row r="526" spans="1:5" x14ac:dyDescent="0.25">
      <c r="A526" s="7" t="s">
        <v>525</v>
      </c>
      <c r="B526" s="9" t="s">
        <v>0</v>
      </c>
      <c r="C526" s="4">
        <v>7092</v>
      </c>
      <c r="D526" s="6">
        <f>VLOOKUP(B526,$G$2:$H$5,2,0)</f>
        <v>1.34E-2</v>
      </c>
      <c r="E526" s="11">
        <f t="shared" si="8"/>
        <v>95.032800000000009</v>
      </c>
    </row>
    <row r="527" spans="1:5" x14ac:dyDescent="0.25">
      <c r="A527" s="7" t="s">
        <v>526</v>
      </c>
      <c r="B527" s="9" t="s">
        <v>633</v>
      </c>
      <c r="C527" s="4">
        <v>29417</v>
      </c>
      <c r="D527" s="6">
        <f>VLOOKUP(B527,$G$2:$H$5,2,0)</f>
        <v>1.7600000000000001E-2</v>
      </c>
      <c r="E527" s="11">
        <f t="shared" si="8"/>
        <v>517.73919999999998</v>
      </c>
    </row>
    <row r="528" spans="1:5" x14ac:dyDescent="0.25">
      <c r="A528" s="7" t="s">
        <v>527</v>
      </c>
      <c r="B528" s="9" t="s">
        <v>633</v>
      </c>
      <c r="C528" s="4">
        <v>36325</v>
      </c>
      <c r="D528" s="6">
        <f>VLOOKUP(B528,$G$2:$H$5,2,0)</f>
        <v>1.7600000000000001E-2</v>
      </c>
      <c r="E528" s="11">
        <f t="shared" si="8"/>
        <v>639.32000000000005</v>
      </c>
    </row>
    <row r="529" spans="1:5" x14ac:dyDescent="0.25">
      <c r="A529" s="7" t="s">
        <v>528</v>
      </c>
      <c r="B529" s="9" t="s">
        <v>0</v>
      </c>
      <c r="C529" s="4">
        <v>6466</v>
      </c>
      <c r="D529" s="6">
        <f>VLOOKUP(B529,$G$2:$H$5,2,0)</f>
        <v>1.34E-2</v>
      </c>
      <c r="E529" s="11">
        <f t="shared" si="8"/>
        <v>86.644400000000005</v>
      </c>
    </row>
    <row r="530" spans="1:5" x14ac:dyDescent="0.25">
      <c r="A530" s="7" t="s">
        <v>529</v>
      </c>
      <c r="B530" s="9" t="s">
        <v>0</v>
      </c>
      <c r="C530" s="4">
        <v>29512</v>
      </c>
      <c r="D530" s="6">
        <f>VLOOKUP(B530,$G$2:$H$5,2,0)</f>
        <v>1.34E-2</v>
      </c>
      <c r="E530" s="11">
        <f t="shared" si="8"/>
        <v>395.46080000000001</v>
      </c>
    </row>
    <row r="531" spans="1:5" x14ac:dyDescent="0.25">
      <c r="A531" s="7" t="s">
        <v>530</v>
      </c>
      <c r="B531" s="9" t="s">
        <v>634</v>
      </c>
      <c r="C531" s="4">
        <v>19732</v>
      </c>
      <c r="D531" s="6">
        <f>VLOOKUP(B531,$G$2:$H$5,2,0)</f>
        <v>7.6E-3</v>
      </c>
      <c r="E531" s="11">
        <f t="shared" si="8"/>
        <v>149.9632</v>
      </c>
    </row>
    <row r="532" spans="1:5" x14ac:dyDescent="0.25">
      <c r="A532" s="7" t="s">
        <v>531</v>
      </c>
      <c r="B532" s="9" t="s">
        <v>633</v>
      </c>
      <c r="C532" s="4">
        <v>12532</v>
      </c>
      <c r="D532" s="6">
        <f>VLOOKUP(B532,$G$2:$H$5,2,0)</f>
        <v>1.7600000000000001E-2</v>
      </c>
      <c r="E532" s="11">
        <f t="shared" si="8"/>
        <v>220.56320000000002</v>
      </c>
    </row>
    <row r="533" spans="1:5" x14ac:dyDescent="0.25">
      <c r="A533" s="7" t="s">
        <v>532</v>
      </c>
      <c r="B533" s="9" t="s">
        <v>633</v>
      </c>
      <c r="C533" s="4">
        <v>7278</v>
      </c>
      <c r="D533" s="6">
        <f>VLOOKUP(B533,$G$2:$H$5,2,0)</f>
        <v>1.7600000000000001E-2</v>
      </c>
      <c r="E533" s="11">
        <f t="shared" si="8"/>
        <v>128.09280000000001</v>
      </c>
    </row>
    <row r="534" spans="1:5" x14ac:dyDescent="0.25">
      <c r="A534" s="7" t="s">
        <v>533</v>
      </c>
      <c r="B534" s="9" t="s">
        <v>634</v>
      </c>
      <c r="C534" s="4">
        <v>19569</v>
      </c>
      <c r="D534" s="6">
        <f>VLOOKUP(B534,$G$2:$H$5,2,0)</f>
        <v>7.6E-3</v>
      </c>
      <c r="E534" s="11">
        <f t="shared" si="8"/>
        <v>148.7244</v>
      </c>
    </row>
    <row r="535" spans="1:5" x14ac:dyDescent="0.25">
      <c r="A535" s="7" t="s">
        <v>534</v>
      </c>
      <c r="B535" s="9" t="s">
        <v>634</v>
      </c>
      <c r="C535" s="4">
        <v>32860</v>
      </c>
      <c r="D535" s="6">
        <f>VLOOKUP(B535,$G$2:$H$5,2,0)</f>
        <v>7.6E-3</v>
      </c>
      <c r="E535" s="11">
        <f t="shared" si="8"/>
        <v>249.73599999999999</v>
      </c>
    </row>
    <row r="536" spans="1:5" x14ac:dyDescent="0.25">
      <c r="A536" s="7" t="s">
        <v>535</v>
      </c>
      <c r="B536" s="9" t="s">
        <v>632</v>
      </c>
      <c r="C536" s="4">
        <v>18974</v>
      </c>
      <c r="D536" s="6">
        <f>VLOOKUP(B536,$G$2:$H$5,2,0)</f>
        <v>2.2100000000000002E-2</v>
      </c>
      <c r="E536" s="11">
        <f t="shared" si="8"/>
        <v>419.3254</v>
      </c>
    </row>
    <row r="537" spans="1:5" x14ac:dyDescent="0.25">
      <c r="A537" s="7" t="s">
        <v>536</v>
      </c>
      <c r="B537" s="9" t="s">
        <v>633</v>
      </c>
      <c r="C537" s="4">
        <v>17411</v>
      </c>
      <c r="D537" s="6">
        <f>VLOOKUP(B537,$G$2:$H$5,2,0)</f>
        <v>1.7600000000000001E-2</v>
      </c>
      <c r="E537" s="11">
        <f t="shared" si="8"/>
        <v>306.43360000000001</v>
      </c>
    </row>
    <row r="538" spans="1:5" x14ac:dyDescent="0.25">
      <c r="A538" s="7" t="s">
        <v>537</v>
      </c>
      <c r="B538" s="9" t="s">
        <v>632</v>
      </c>
      <c r="C538" s="4">
        <v>37157</v>
      </c>
      <c r="D538" s="6">
        <f>VLOOKUP(B538,$G$2:$H$5,2,0)</f>
        <v>2.2100000000000002E-2</v>
      </c>
      <c r="E538" s="11">
        <f t="shared" si="8"/>
        <v>821.16970000000003</v>
      </c>
    </row>
    <row r="539" spans="1:5" x14ac:dyDescent="0.25">
      <c r="A539" s="7" t="s">
        <v>538</v>
      </c>
      <c r="B539" s="9" t="s">
        <v>633</v>
      </c>
      <c r="C539" s="4">
        <v>28569</v>
      </c>
      <c r="D539" s="6">
        <f>VLOOKUP(B539,$G$2:$H$5,2,0)</f>
        <v>1.7600000000000001E-2</v>
      </c>
      <c r="E539" s="11">
        <f t="shared" si="8"/>
        <v>502.81440000000003</v>
      </c>
    </row>
    <row r="540" spans="1:5" x14ac:dyDescent="0.25">
      <c r="A540" s="7" t="s">
        <v>539</v>
      </c>
      <c r="B540" s="9" t="s">
        <v>634</v>
      </c>
      <c r="C540" s="4">
        <v>11528</v>
      </c>
      <c r="D540" s="6">
        <f>VLOOKUP(B540,$G$2:$H$5,2,0)</f>
        <v>7.6E-3</v>
      </c>
      <c r="E540" s="11">
        <f t="shared" si="8"/>
        <v>87.612799999999993</v>
      </c>
    </row>
    <row r="541" spans="1:5" x14ac:dyDescent="0.25">
      <c r="A541" s="7" t="s">
        <v>540</v>
      </c>
      <c r="B541" s="9" t="s">
        <v>633</v>
      </c>
      <c r="C541" s="4">
        <v>37493</v>
      </c>
      <c r="D541" s="6">
        <f>VLOOKUP(B541,$G$2:$H$5,2,0)</f>
        <v>1.7600000000000001E-2</v>
      </c>
      <c r="E541" s="11">
        <f t="shared" si="8"/>
        <v>659.8768</v>
      </c>
    </row>
    <row r="542" spans="1:5" x14ac:dyDescent="0.25">
      <c r="A542" s="7" t="s">
        <v>541</v>
      </c>
      <c r="B542" s="9" t="s">
        <v>634</v>
      </c>
      <c r="C542" s="4">
        <v>2842</v>
      </c>
      <c r="D542" s="6">
        <f>VLOOKUP(B542,$G$2:$H$5,2,0)</f>
        <v>7.6E-3</v>
      </c>
      <c r="E542" s="11">
        <f t="shared" si="8"/>
        <v>21.5992</v>
      </c>
    </row>
    <row r="543" spans="1:5" x14ac:dyDescent="0.25">
      <c r="A543" s="7" t="s">
        <v>542</v>
      </c>
      <c r="B543" s="9" t="s">
        <v>0</v>
      </c>
      <c r="C543" s="4">
        <v>36463</v>
      </c>
      <c r="D543" s="6">
        <f>VLOOKUP(B543,$G$2:$H$5,2,0)</f>
        <v>1.34E-2</v>
      </c>
      <c r="E543" s="11">
        <f t="shared" si="8"/>
        <v>488.60419999999999</v>
      </c>
    </row>
    <row r="544" spans="1:5" x14ac:dyDescent="0.25">
      <c r="A544" s="7" t="s">
        <v>543</v>
      </c>
      <c r="B544" s="9" t="s">
        <v>633</v>
      </c>
      <c r="C544" s="4">
        <v>16309</v>
      </c>
      <c r="D544" s="6">
        <f>VLOOKUP(B544,$G$2:$H$5,2,0)</f>
        <v>1.7600000000000001E-2</v>
      </c>
      <c r="E544" s="11">
        <f t="shared" si="8"/>
        <v>287.03840000000002</v>
      </c>
    </row>
    <row r="545" spans="1:5" x14ac:dyDescent="0.25">
      <c r="A545" s="7" t="s">
        <v>544</v>
      </c>
      <c r="B545" s="9" t="s">
        <v>634</v>
      </c>
      <c r="C545" s="4">
        <v>17721</v>
      </c>
      <c r="D545" s="6">
        <f>VLOOKUP(B545,$G$2:$H$5,2,0)</f>
        <v>7.6E-3</v>
      </c>
      <c r="E545" s="11">
        <f t="shared" si="8"/>
        <v>134.67959999999999</v>
      </c>
    </row>
    <row r="546" spans="1:5" x14ac:dyDescent="0.25">
      <c r="A546" s="7" t="s">
        <v>545</v>
      </c>
      <c r="B546" s="9" t="s">
        <v>0</v>
      </c>
      <c r="C546" s="4">
        <v>38142</v>
      </c>
      <c r="D546" s="6">
        <f>VLOOKUP(B546,$G$2:$H$5,2,0)</f>
        <v>1.34E-2</v>
      </c>
      <c r="E546" s="11">
        <f t="shared" si="8"/>
        <v>511.1028</v>
      </c>
    </row>
    <row r="547" spans="1:5" x14ac:dyDescent="0.25">
      <c r="A547" s="7" t="s">
        <v>546</v>
      </c>
      <c r="B547" s="9" t="s">
        <v>0</v>
      </c>
      <c r="C547" s="4">
        <v>23097</v>
      </c>
      <c r="D547" s="6">
        <f>VLOOKUP(B547,$G$2:$H$5,2,0)</f>
        <v>1.34E-2</v>
      </c>
      <c r="E547" s="11">
        <f t="shared" si="8"/>
        <v>309.49979999999999</v>
      </c>
    </row>
    <row r="548" spans="1:5" x14ac:dyDescent="0.25">
      <c r="A548" s="7" t="s">
        <v>547</v>
      </c>
      <c r="B548" s="9" t="s">
        <v>0</v>
      </c>
      <c r="C548" s="4">
        <v>16026</v>
      </c>
      <c r="D548" s="6">
        <f>VLOOKUP(B548,$G$2:$H$5,2,0)</f>
        <v>1.34E-2</v>
      </c>
      <c r="E548" s="11">
        <f t="shared" si="8"/>
        <v>214.7484</v>
      </c>
    </row>
    <row r="549" spans="1:5" x14ac:dyDescent="0.25">
      <c r="A549" s="7" t="s">
        <v>548</v>
      </c>
      <c r="B549" s="9" t="s">
        <v>634</v>
      </c>
      <c r="C549" s="4">
        <v>16694</v>
      </c>
      <c r="D549" s="6">
        <f>VLOOKUP(B549,$G$2:$H$5,2,0)</f>
        <v>7.6E-3</v>
      </c>
      <c r="E549" s="11">
        <f t="shared" si="8"/>
        <v>126.87439999999999</v>
      </c>
    </row>
    <row r="550" spans="1:5" x14ac:dyDescent="0.25">
      <c r="A550" s="7" t="s">
        <v>549</v>
      </c>
      <c r="B550" s="9" t="s">
        <v>0</v>
      </c>
      <c r="C550" s="4">
        <v>38715</v>
      </c>
      <c r="D550" s="6">
        <f>VLOOKUP(B550,$G$2:$H$5,2,0)</f>
        <v>1.34E-2</v>
      </c>
      <c r="E550" s="11">
        <f t="shared" si="8"/>
        <v>518.78100000000006</v>
      </c>
    </row>
    <row r="551" spans="1:5" x14ac:dyDescent="0.25">
      <c r="A551" s="7" t="s">
        <v>550</v>
      </c>
      <c r="B551" s="9" t="s">
        <v>633</v>
      </c>
      <c r="C551" s="4">
        <v>32801</v>
      </c>
      <c r="D551" s="6">
        <f>VLOOKUP(B551,$G$2:$H$5,2,0)</f>
        <v>1.7600000000000001E-2</v>
      </c>
      <c r="E551" s="11">
        <f t="shared" si="8"/>
        <v>577.29759999999999</v>
      </c>
    </row>
    <row r="552" spans="1:5" x14ac:dyDescent="0.25">
      <c r="A552" s="7" t="s">
        <v>551</v>
      </c>
      <c r="B552" s="9" t="s">
        <v>633</v>
      </c>
      <c r="C552" s="4">
        <v>32979</v>
      </c>
      <c r="D552" s="6">
        <f>VLOOKUP(B552,$G$2:$H$5,2,0)</f>
        <v>1.7600000000000001E-2</v>
      </c>
      <c r="E552" s="11">
        <f t="shared" si="8"/>
        <v>580.43040000000008</v>
      </c>
    </row>
    <row r="553" spans="1:5" x14ac:dyDescent="0.25">
      <c r="A553" s="7" t="s">
        <v>552</v>
      </c>
      <c r="B553" s="9" t="s">
        <v>633</v>
      </c>
      <c r="C553" s="4">
        <v>33467</v>
      </c>
      <c r="D553" s="6">
        <f>VLOOKUP(B553,$G$2:$H$5,2,0)</f>
        <v>1.7600000000000001E-2</v>
      </c>
      <c r="E553" s="11">
        <f t="shared" si="8"/>
        <v>589.01920000000007</v>
      </c>
    </row>
    <row r="554" spans="1:5" x14ac:dyDescent="0.25">
      <c r="A554" s="7" t="s">
        <v>553</v>
      </c>
      <c r="B554" s="9" t="s">
        <v>633</v>
      </c>
      <c r="C554" s="4">
        <v>27107</v>
      </c>
      <c r="D554" s="6">
        <f>VLOOKUP(B554,$G$2:$H$5,2,0)</f>
        <v>1.7600000000000001E-2</v>
      </c>
      <c r="E554" s="11">
        <f t="shared" si="8"/>
        <v>477.08320000000003</v>
      </c>
    </row>
    <row r="555" spans="1:5" x14ac:dyDescent="0.25">
      <c r="A555" s="7" t="s">
        <v>554</v>
      </c>
      <c r="B555" s="9" t="s">
        <v>633</v>
      </c>
      <c r="C555" s="4">
        <v>10192</v>
      </c>
      <c r="D555" s="6">
        <f>VLOOKUP(B555,$G$2:$H$5,2,0)</f>
        <v>1.7600000000000001E-2</v>
      </c>
      <c r="E555" s="11">
        <f t="shared" si="8"/>
        <v>179.3792</v>
      </c>
    </row>
    <row r="556" spans="1:5" x14ac:dyDescent="0.25">
      <c r="A556" s="7" t="s">
        <v>555</v>
      </c>
      <c r="B556" s="9" t="s">
        <v>632</v>
      </c>
      <c r="C556" s="4">
        <v>16473</v>
      </c>
      <c r="D556" s="6">
        <f>VLOOKUP(B556,$G$2:$H$5,2,0)</f>
        <v>2.2100000000000002E-2</v>
      </c>
      <c r="E556" s="11">
        <f t="shared" si="8"/>
        <v>364.05330000000004</v>
      </c>
    </row>
    <row r="557" spans="1:5" x14ac:dyDescent="0.25">
      <c r="A557" s="7" t="s">
        <v>556</v>
      </c>
      <c r="B557" s="9" t="s">
        <v>632</v>
      </c>
      <c r="C557" s="4">
        <v>13905</v>
      </c>
      <c r="D557" s="6">
        <f>VLOOKUP(B557,$G$2:$H$5,2,0)</f>
        <v>2.2100000000000002E-2</v>
      </c>
      <c r="E557" s="11">
        <f t="shared" si="8"/>
        <v>307.3005</v>
      </c>
    </row>
    <row r="558" spans="1:5" x14ac:dyDescent="0.25">
      <c r="A558" s="7" t="s">
        <v>557</v>
      </c>
      <c r="B558" s="9" t="s">
        <v>634</v>
      </c>
      <c r="C558" s="4">
        <v>17820</v>
      </c>
      <c r="D558" s="6">
        <f>VLOOKUP(B558,$G$2:$H$5,2,0)</f>
        <v>7.6E-3</v>
      </c>
      <c r="E558" s="11">
        <f t="shared" si="8"/>
        <v>135.43199999999999</v>
      </c>
    </row>
    <row r="559" spans="1:5" x14ac:dyDescent="0.25">
      <c r="A559" s="7" t="s">
        <v>558</v>
      </c>
      <c r="B559" s="9" t="s">
        <v>634</v>
      </c>
      <c r="C559" s="4">
        <v>16981</v>
      </c>
      <c r="D559" s="6">
        <f>VLOOKUP(B559,$G$2:$H$5,2,0)</f>
        <v>7.6E-3</v>
      </c>
      <c r="E559" s="11">
        <f t="shared" si="8"/>
        <v>129.0556</v>
      </c>
    </row>
    <row r="560" spans="1:5" x14ac:dyDescent="0.25">
      <c r="A560" s="7" t="s">
        <v>559</v>
      </c>
      <c r="B560" s="9" t="s">
        <v>0</v>
      </c>
      <c r="C560" s="4">
        <v>22725</v>
      </c>
      <c r="D560" s="6">
        <f>VLOOKUP(B560,$G$2:$H$5,2,0)</f>
        <v>1.34E-2</v>
      </c>
      <c r="E560" s="11">
        <f t="shared" si="8"/>
        <v>304.51499999999999</v>
      </c>
    </row>
    <row r="561" spans="1:5" x14ac:dyDescent="0.25">
      <c r="A561" s="7" t="s">
        <v>560</v>
      </c>
      <c r="B561" s="9" t="s">
        <v>633</v>
      </c>
      <c r="C561" s="4">
        <v>16247</v>
      </c>
      <c r="D561" s="6">
        <f>VLOOKUP(B561,$G$2:$H$5,2,0)</f>
        <v>1.7600000000000001E-2</v>
      </c>
      <c r="E561" s="11">
        <f t="shared" si="8"/>
        <v>285.94720000000001</v>
      </c>
    </row>
    <row r="562" spans="1:5" x14ac:dyDescent="0.25">
      <c r="A562" s="7" t="s">
        <v>561</v>
      </c>
      <c r="B562" s="9" t="s">
        <v>634</v>
      </c>
      <c r="C562" s="4">
        <v>31547</v>
      </c>
      <c r="D562" s="6">
        <f>VLOOKUP(B562,$G$2:$H$5,2,0)</f>
        <v>7.6E-3</v>
      </c>
      <c r="E562" s="11">
        <f t="shared" si="8"/>
        <v>239.75720000000001</v>
      </c>
    </row>
    <row r="563" spans="1:5" x14ac:dyDescent="0.25">
      <c r="A563" s="7" t="s">
        <v>562</v>
      </c>
      <c r="B563" s="9" t="s">
        <v>633</v>
      </c>
      <c r="C563" s="4">
        <v>25365</v>
      </c>
      <c r="D563" s="6">
        <f>VLOOKUP(B563,$G$2:$H$5,2,0)</f>
        <v>1.7600000000000001E-2</v>
      </c>
      <c r="E563" s="11">
        <f t="shared" si="8"/>
        <v>446.42400000000004</v>
      </c>
    </row>
    <row r="564" spans="1:5" x14ac:dyDescent="0.25">
      <c r="A564" s="7" t="s">
        <v>563</v>
      </c>
      <c r="B564" s="9" t="s">
        <v>634</v>
      </c>
      <c r="C564" s="4">
        <v>11926</v>
      </c>
      <c r="D564" s="6">
        <f>VLOOKUP(B564,$G$2:$H$5,2,0)</f>
        <v>7.6E-3</v>
      </c>
      <c r="E564" s="11">
        <f t="shared" si="8"/>
        <v>90.637600000000006</v>
      </c>
    </row>
    <row r="565" spans="1:5" x14ac:dyDescent="0.25">
      <c r="A565" s="7" t="s">
        <v>564</v>
      </c>
      <c r="B565" s="9" t="s">
        <v>0</v>
      </c>
      <c r="C565" s="4">
        <v>16216</v>
      </c>
      <c r="D565" s="6">
        <f>VLOOKUP(B565,$G$2:$H$5,2,0)</f>
        <v>1.34E-2</v>
      </c>
      <c r="E565" s="11">
        <f t="shared" si="8"/>
        <v>217.2944</v>
      </c>
    </row>
    <row r="566" spans="1:5" x14ac:dyDescent="0.25">
      <c r="A566" s="7" t="s">
        <v>565</v>
      </c>
      <c r="B566" s="9" t="s">
        <v>632</v>
      </c>
      <c r="C566" s="4">
        <v>39532</v>
      </c>
      <c r="D566" s="6">
        <f>VLOOKUP(B566,$G$2:$H$5,2,0)</f>
        <v>2.2100000000000002E-2</v>
      </c>
      <c r="E566" s="11">
        <f t="shared" si="8"/>
        <v>873.6572000000001</v>
      </c>
    </row>
    <row r="567" spans="1:5" x14ac:dyDescent="0.25">
      <c r="A567" s="7" t="s">
        <v>566</v>
      </c>
      <c r="B567" s="9" t="s">
        <v>0</v>
      </c>
      <c r="C567" s="4">
        <v>6619</v>
      </c>
      <c r="D567" s="6">
        <f>VLOOKUP(B567,$G$2:$H$5,2,0)</f>
        <v>1.34E-2</v>
      </c>
      <c r="E567" s="11">
        <f t="shared" si="8"/>
        <v>88.694600000000008</v>
      </c>
    </row>
    <row r="568" spans="1:5" x14ac:dyDescent="0.25">
      <c r="A568" s="7" t="s">
        <v>567</v>
      </c>
      <c r="B568" s="9" t="s">
        <v>0</v>
      </c>
      <c r="C568" s="4">
        <v>17036</v>
      </c>
      <c r="D568" s="6">
        <f>VLOOKUP(B568,$G$2:$H$5,2,0)</f>
        <v>1.34E-2</v>
      </c>
      <c r="E568" s="11">
        <f t="shared" si="8"/>
        <v>228.2824</v>
      </c>
    </row>
    <row r="569" spans="1:5" x14ac:dyDescent="0.25">
      <c r="A569" s="7" t="s">
        <v>568</v>
      </c>
      <c r="B569" s="9" t="s">
        <v>0</v>
      </c>
      <c r="C569" s="4">
        <v>5706</v>
      </c>
      <c r="D569" s="6">
        <f>VLOOKUP(B569,$G$2:$H$5,2,0)</f>
        <v>1.34E-2</v>
      </c>
      <c r="E569" s="11">
        <f t="shared" si="8"/>
        <v>76.460400000000007</v>
      </c>
    </row>
    <row r="570" spans="1:5" x14ac:dyDescent="0.25">
      <c r="A570" s="7" t="s">
        <v>569</v>
      </c>
      <c r="B570" s="9" t="s">
        <v>633</v>
      </c>
      <c r="C570" s="4">
        <v>21105</v>
      </c>
      <c r="D570" s="6">
        <f>VLOOKUP(B570,$G$2:$H$5,2,0)</f>
        <v>1.7600000000000001E-2</v>
      </c>
      <c r="E570" s="11">
        <f t="shared" si="8"/>
        <v>371.44800000000004</v>
      </c>
    </row>
    <row r="571" spans="1:5" x14ac:dyDescent="0.25">
      <c r="A571" s="7" t="s">
        <v>570</v>
      </c>
      <c r="B571" s="9" t="s">
        <v>633</v>
      </c>
      <c r="C571" s="4">
        <v>24047</v>
      </c>
      <c r="D571" s="6">
        <f>VLOOKUP(B571,$G$2:$H$5,2,0)</f>
        <v>1.7600000000000001E-2</v>
      </c>
      <c r="E571" s="11">
        <f t="shared" si="8"/>
        <v>423.22720000000004</v>
      </c>
    </row>
    <row r="572" spans="1:5" x14ac:dyDescent="0.25">
      <c r="A572" s="7" t="s">
        <v>571</v>
      </c>
      <c r="B572" s="9" t="s">
        <v>634</v>
      </c>
      <c r="C572" s="4">
        <v>38925</v>
      </c>
      <c r="D572" s="6">
        <f>VLOOKUP(B572,$G$2:$H$5,2,0)</f>
        <v>7.6E-3</v>
      </c>
      <c r="E572" s="11">
        <f t="shared" si="8"/>
        <v>295.83</v>
      </c>
    </row>
    <row r="573" spans="1:5" x14ac:dyDescent="0.25">
      <c r="A573" s="7" t="s">
        <v>572</v>
      </c>
      <c r="B573" s="9" t="s">
        <v>634</v>
      </c>
      <c r="C573" s="4">
        <v>24564</v>
      </c>
      <c r="D573" s="6">
        <f>VLOOKUP(B573,$G$2:$H$5,2,0)</f>
        <v>7.6E-3</v>
      </c>
      <c r="E573" s="11">
        <f t="shared" si="8"/>
        <v>186.68639999999999</v>
      </c>
    </row>
    <row r="574" spans="1:5" x14ac:dyDescent="0.25">
      <c r="A574" s="7" t="s">
        <v>573</v>
      </c>
      <c r="B574" s="9" t="s">
        <v>0</v>
      </c>
      <c r="C574" s="4">
        <v>36689</v>
      </c>
      <c r="D574" s="6">
        <f>VLOOKUP(B574,$G$2:$H$5,2,0)</f>
        <v>1.34E-2</v>
      </c>
      <c r="E574" s="11">
        <f t="shared" si="8"/>
        <v>491.63260000000002</v>
      </c>
    </row>
    <row r="575" spans="1:5" x14ac:dyDescent="0.25">
      <c r="A575" s="7" t="s">
        <v>574</v>
      </c>
      <c r="B575" s="9" t="s">
        <v>0</v>
      </c>
      <c r="C575" s="4">
        <v>27877</v>
      </c>
      <c r="D575" s="6">
        <f>VLOOKUP(B575,$G$2:$H$5,2,0)</f>
        <v>1.34E-2</v>
      </c>
      <c r="E575" s="11">
        <f t="shared" si="8"/>
        <v>373.55180000000001</v>
      </c>
    </row>
    <row r="576" spans="1:5" x14ac:dyDescent="0.25">
      <c r="A576" s="7" t="s">
        <v>575</v>
      </c>
      <c r="B576" s="9" t="s">
        <v>634</v>
      </c>
      <c r="C576" s="4">
        <v>24608</v>
      </c>
      <c r="D576" s="6">
        <f>VLOOKUP(B576,$G$2:$H$5,2,0)</f>
        <v>7.6E-3</v>
      </c>
      <c r="E576" s="11">
        <f t="shared" si="8"/>
        <v>187.02080000000001</v>
      </c>
    </row>
    <row r="577" spans="1:5" x14ac:dyDescent="0.25">
      <c r="A577" s="7" t="s">
        <v>576</v>
      </c>
      <c r="B577" s="9" t="s">
        <v>634</v>
      </c>
      <c r="C577" s="4">
        <v>30666</v>
      </c>
      <c r="D577" s="6">
        <f>VLOOKUP(B577,$G$2:$H$5,2,0)</f>
        <v>7.6E-3</v>
      </c>
      <c r="E577" s="11">
        <f t="shared" si="8"/>
        <v>233.0616</v>
      </c>
    </row>
    <row r="578" spans="1:5" x14ac:dyDescent="0.25">
      <c r="A578" s="7" t="s">
        <v>577</v>
      </c>
      <c r="B578" s="9" t="s">
        <v>0</v>
      </c>
      <c r="C578" s="4">
        <v>17427</v>
      </c>
      <c r="D578" s="6">
        <f>VLOOKUP(B578,$G$2:$H$5,2,0)</f>
        <v>1.34E-2</v>
      </c>
      <c r="E578" s="11">
        <f t="shared" si="8"/>
        <v>233.52180000000001</v>
      </c>
    </row>
    <row r="579" spans="1:5" x14ac:dyDescent="0.25">
      <c r="A579" s="7" t="s">
        <v>578</v>
      </c>
      <c r="B579" s="9" t="s">
        <v>0</v>
      </c>
      <c r="C579" s="4">
        <v>9328</v>
      </c>
      <c r="D579" s="6">
        <f>VLOOKUP(B579,$G$2:$H$5,2,0)</f>
        <v>1.34E-2</v>
      </c>
      <c r="E579" s="11">
        <f t="shared" ref="E579:E642" si="9">C579*D579</f>
        <v>124.99520000000001</v>
      </c>
    </row>
    <row r="580" spans="1:5" x14ac:dyDescent="0.25">
      <c r="A580" s="7" t="s">
        <v>579</v>
      </c>
      <c r="B580" s="9" t="s">
        <v>0</v>
      </c>
      <c r="C580" s="4">
        <v>11323</v>
      </c>
      <c r="D580" s="6">
        <f>VLOOKUP(B580,$G$2:$H$5,2,0)</f>
        <v>1.34E-2</v>
      </c>
      <c r="E580" s="11">
        <f t="shared" si="9"/>
        <v>151.72820000000002</v>
      </c>
    </row>
    <row r="581" spans="1:5" x14ac:dyDescent="0.25">
      <c r="A581" s="7" t="s">
        <v>580</v>
      </c>
      <c r="B581" s="9" t="s">
        <v>633</v>
      </c>
      <c r="C581" s="4">
        <v>32057</v>
      </c>
      <c r="D581" s="6">
        <f>VLOOKUP(B581,$G$2:$H$5,2,0)</f>
        <v>1.7600000000000001E-2</v>
      </c>
      <c r="E581" s="11">
        <f t="shared" si="9"/>
        <v>564.20320000000004</v>
      </c>
    </row>
    <row r="582" spans="1:5" x14ac:dyDescent="0.25">
      <c r="A582" s="7" t="s">
        <v>581</v>
      </c>
      <c r="B582" s="9" t="s">
        <v>634</v>
      </c>
      <c r="C582" s="4">
        <v>37879</v>
      </c>
      <c r="D582" s="6">
        <f>VLOOKUP(B582,$G$2:$H$5,2,0)</f>
        <v>7.6E-3</v>
      </c>
      <c r="E582" s="11">
        <f t="shared" si="9"/>
        <v>287.88040000000001</v>
      </c>
    </row>
    <row r="583" spans="1:5" x14ac:dyDescent="0.25">
      <c r="A583" s="7" t="s">
        <v>582</v>
      </c>
      <c r="B583" s="9" t="s">
        <v>632</v>
      </c>
      <c r="C583" s="4">
        <v>28180</v>
      </c>
      <c r="D583" s="6">
        <f>VLOOKUP(B583,$G$2:$H$5,2,0)</f>
        <v>2.2100000000000002E-2</v>
      </c>
      <c r="E583" s="11">
        <f t="shared" si="9"/>
        <v>622.77800000000002</v>
      </c>
    </row>
    <row r="584" spans="1:5" x14ac:dyDescent="0.25">
      <c r="A584" s="7" t="s">
        <v>583</v>
      </c>
      <c r="B584" s="9" t="s">
        <v>0</v>
      </c>
      <c r="C584" s="4">
        <v>11870</v>
      </c>
      <c r="D584" s="6">
        <f>VLOOKUP(B584,$G$2:$H$5,2,0)</f>
        <v>1.34E-2</v>
      </c>
      <c r="E584" s="11">
        <f t="shared" si="9"/>
        <v>159.05799999999999</v>
      </c>
    </row>
    <row r="585" spans="1:5" x14ac:dyDescent="0.25">
      <c r="A585" s="7" t="s">
        <v>584</v>
      </c>
      <c r="B585" s="9" t="s">
        <v>632</v>
      </c>
      <c r="C585" s="4">
        <v>1444</v>
      </c>
      <c r="D585" s="6">
        <f>VLOOKUP(B585,$G$2:$H$5,2,0)</f>
        <v>2.2100000000000002E-2</v>
      </c>
      <c r="E585" s="11">
        <f t="shared" si="9"/>
        <v>31.912400000000002</v>
      </c>
    </row>
    <row r="586" spans="1:5" x14ac:dyDescent="0.25">
      <c r="A586" s="7" t="s">
        <v>585</v>
      </c>
      <c r="B586" s="9" t="s">
        <v>634</v>
      </c>
      <c r="C586" s="4">
        <v>24912</v>
      </c>
      <c r="D586" s="6">
        <f>VLOOKUP(B586,$G$2:$H$5,2,0)</f>
        <v>7.6E-3</v>
      </c>
      <c r="E586" s="11">
        <f t="shared" si="9"/>
        <v>189.3312</v>
      </c>
    </row>
    <row r="587" spans="1:5" x14ac:dyDescent="0.25">
      <c r="A587" s="7" t="s">
        <v>586</v>
      </c>
      <c r="B587" s="9" t="s">
        <v>634</v>
      </c>
      <c r="C587" s="4">
        <v>37249</v>
      </c>
      <c r="D587" s="6">
        <f>VLOOKUP(B587,$G$2:$H$5,2,0)</f>
        <v>7.6E-3</v>
      </c>
      <c r="E587" s="11">
        <f t="shared" si="9"/>
        <v>283.0924</v>
      </c>
    </row>
    <row r="588" spans="1:5" x14ac:dyDescent="0.25">
      <c r="A588" s="7" t="s">
        <v>587</v>
      </c>
      <c r="B588" s="9" t="s">
        <v>632</v>
      </c>
      <c r="C588" s="4">
        <v>16809</v>
      </c>
      <c r="D588" s="6">
        <f>VLOOKUP(B588,$G$2:$H$5,2,0)</f>
        <v>2.2100000000000002E-2</v>
      </c>
      <c r="E588" s="11">
        <f t="shared" si="9"/>
        <v>371.47890000000001</v>
      </c>
    </row>
    <row r="589" spans="1:5" x14ac:dyDescent="0.25">
      <c r="A589" s="7" t="s">
        <v>588</v>
      </c>
      <c r="B589" s="9" t="s">
        <v>632</v>
      </c>
      <c r="C589" s="4">
        <v>28753</v>
      </c>
      <c r="D589" s="6">
        <f>VLOOKUP(B589,$G$2:$H$5,2,0)</f>
        <v>2.2100000000000002E-2</v>
      </c>
      <c r="E589" s="11">
        <f t="shared" si="9"/>
        <v>635.44130000000007</v>
      </c>
    </row>
    <row r="590" spans="1:5" x14ac:dyDescent="0.25">
      <c r="A590" s="7" t="s">
        <v>589</v>
      </c>
      <c r="B590" s="9" t="s">
        <v>632</v>
      </c>
      <c r="C590" s="4">
        <v>13968</v>
      </c>
      <c r="D590" s="6">
        <f>VLOOKUP(B590,$G$2:$H$5,2,0)</f>
        <v>2.2100000000000002E-2</v>
      </c>
      <c r="E590" s="11">
        <f t="shared" si="9"/>
        <v>308.69280000000003</v>
      </c>
    </row>
    <row r="591" spans="1:5" x14ac:dyDescent="0.25">
      <c r="A591" s="7" t="s">
        <v>590</v>
      </c>
      <c r="B591" s="9" t="s">
        <v>0</v>
      </c>
      <c r="C591" s="4">
        <v>17891</v>
      </c>
      <c r="D591" s="6">
        <f>VLOOKUP(B591,$G$2:$H$5,2,0)</f>
        <v>1.34E-2</v>
      </c>
      <c r="E591" s="11">
        <f t="shared" si="9"/>
        <v>239.73940000000002</v>
      </c>
    </row>
    <row r="592" spans="1:5" x14ac:dyDescent="0.25">
      <c r="A592" s="7" t="s">
        <v>591</v>
      </c>
      <c r="B592" s="9" t="s">
        <v>634</v>
      </c>
      <c r="C592" s="4">
        <v>32212</v>
      </c>
      <c r="D592" s="6">
        <f>VLOOKUP(B592,$G$2:$H$5,2,0)</f>
        <v>7.6E-3</v>
      </c>
      <c r="E592" s="11">
        <f t="shared" si="9"/>
        <v>244.81120000000001</v>
      </c>
    </row>
    <row r="593" spans="1:5" x14ac:dyDescent="0.25">
      <c r="A593" s="7" t="s">
        <v>592</v>
      </c>
      <c r="B593" s="9" t="s">
        <v>634</v>
      </c>
      <c r="C593" s="4">
        <v>34163</v>
      </c>
      <c r="D593" s="6">
        <f>VLOOKUP(B593,$G$2:$H$5,2,0)</f>
        <v>7.6E-3</v>
      </c>
      <c r="E593" s="11">
        <f t="shared" si="9"/>
        <v>259.6388</v>
      </c>
    </row>
    <row r="594" spans="1:5" x14ac:dyDescent="0.25">
      <c r="A594" s="7" t="s">
        <v>593</v>
      </c>
      <c r="B594" s="9" t="s">
        <v>0</v>
      </c>
      <c r="C594" s="4">
        <v>29889</v>
      </c>
      <c r="D594" s="6">
        <f>VLOOKUP(B594,$G$2:$H$5,2,0)</f>
        <v>1.34E-2</v>
      </c>
      <c r="E594" s="11">
        <f t="shared" si="9"/>
        <v>400.51260000000002</v>
      </c>
    </row>
    <row r="595" spans="1:5" x14ac:dyDescent="0.25">
      <c r="A595" s="7" t="s">
        <v>594</v>
      </c>
      <c r="B595" s="9" t="s">
        <v>0</v>
      </c>
      <c r="C595" s="4">
        <v>7539</v>
      </c>
      <c r="D595" s="6">
        <f>VLOOKUP(B595,$G$2:$H$5,2,0)</f>
        <v>1.34E-2</v>
      </c>
      <c r="E595" s="11">
        <f t="shared" si="9"/>
        <v>101.0226</v>
      </c>
    </row>
    <row r="596" spans="1:5" x14ac:dyDescent="0.25">
      <c r="A596" s="7" t="s">
        <v>595</v>
      </c>
      <c r="B596" s="9" t="s">
        <v>632</v>
      </c>
      <c r="C596" s="4">
        <v>20711</v>
      </c>
      <c r="D596" s="6">
        <f>VLOOKUP(B596,$G$2:$H$5,2,0)</f>
        <v>2.2100000000000002E-2</v>
      </c>
      <c r="E596" s="11">
        <f t="shared" si="9"/>
        <v>457.71310000000005</v>
      </c>
    </row>
    <row r="597" spans="1:5" x14ac:dyDescent="0.25">
      <c r="A597" s="7" t="s">
        <v>596</v>
      </c>
      <c r="B597" s="9" t="s">
        <v>632</v>
      </c>
      <c r="C597" s="4">
        <v>34952</v>
      </c>
      <c r="D597" s="6">
        <f>VLOOKUP(B597,$G$2:$H$5,2,0)</f>
        <v>2.2100000000000002E-2</v>
      </c>
      <c r="E597" s="11">
        <f t="shared" si="9"/>
        <v>772.43920000000003</v>
      </c>
    </row>
    <row r="598" spans="1:5" x14ac:dyDescent="0.25">
      <c r="A598" s="7" t="s">
        <v>597</v>
      </c>
      <c r="B598" s="9" t="s">
        <v>632</v>
      </c>
      <c r="C598" s="4">
        <v>38619</v>
      </c>
      <c r="D598" s="6">
        <f>VLOOKUP(B598,$G$2:$H$5,2,0)</f>
        <v>2.2100000000000002E-2</v>
      </c>
      <c r="E598" s="11">
        <f t="shared" si="9"/>
        <v>853.47990000000004</v>
      </c>
    </row>
    <row r="599" spans="1:5" x14ac:dyDescent="0.25">
      <c r="A599" s="7" t="s">
        <v>598</v>
      </c>
      <c r="B599" s="9" t="s">
        <v>633</v>
      </c>
      <c r="C599" s="4">
        <v>27991</v>
      </c>
      <c r="D599" s="6">
        <f>VLOOKUP(B599,$G$2:$H$5,2,0)</f>
        <v>1.7600000000000001E-2</v>
      </c>
      <c r="E599" s="11">
        <f t="shared" si="9"/>
        <v>492.64160000000004</v>
      </c>
    </row>
    <row r="600" spans="1:5" x14ac:dyDescent="0.25">
      <c r="A600" s="7" t="s">
        <v>599</v>
      </c>
      <c r="B600" s="9" t="s">
        <v>633</v>
      </c>
      <c r="C600" s="4">
        <v>23663</v>
      </c>
      <c r="D600" s="6">
        <f>VLOOKUP(B600,$G$2:$H$5,2,0)</f>
        <v>1.7600000000000001E-2</v>
      </c>
      <c r="E600" s="11">
        <f t="shared" si="9"/>
        <v>416.46880000000004</v>
      </c>
    </row>
    <row r="601" spans="1:5" x14ac:dyDescent="0.25">
      <c r="A601" s="7" t="s">
        <v>600</v>
      </c>
      <c r="B601" s="9" t="s">
        <v>0</v>
      </c>
      <c r="C601" s="4">
        <v>9660</v>
      </c>
      <c r="D601" s="6">
        <f>VLOOKUP(B601,$G$2:$H$5,2,0)</f>
        <v>1.34E-2</v>
      </c>
      <c r="E601" s="11">
        <f t="shared" si="9"/>
        <v>129.44400000000002</v>
      </c>
    </row>
    <row r="602" spans="1:5" x14ac:dyDescent="0.25">
      <c r="A602" s="7" t="s">
        <v>601</v>
      </c>
      <c r="B602" s="9" t="s">
        <v>0</v>
      </c>
      <c r="C602" s="4">
        <v>17854</v>
      </c>
      <c r="D602" s="6">
        <f>VLOOKUP(B602,$G$2:$H$5,2,0)</f>
        <v>1.34E-2</v>
      </c>
      <c r="E602" s="11">
        <f t="shared" si="9"/>
        <v>239.24360000000001</v>
      </c>
    </row>
    <row r="603" spans="1:5" x14ac:dyDescent="0.25">
      <c r="A603" s="7" t="s">
        <v>602</v>
      </c>
      <c r="B603" s="9" t="s">
        <v>632</v>
      </c>
      <c r="C603" s="4">
        <v>33193</v>
      </c>
      <c r="D603" s="6">
        <f>VLOOKUP(B603,$G$2:$H$5,2,0)</f>
        <v>2.2100000000000002E-2</v>
      </c>
      <c r="E603" s="11">
        <f t="shared" si="9"/>
        <v>733.56530000000009</v>
      </c>
    </row>
    <row r="604" spans="1:5" x14ac:dyDescent="0.25">
      <c r="A604" s="7" t="s">
        <v>603</v>
      </c>
      <c r="B604" s="9" t="s">
        <v>632</v>
      </c>
      <c r="C604" s="4">
        <v>4848</v>
      </c>
      <c r="D604" s="6">
        <f>VLOOKUP(B604,$G$2:$H$5,2,0)</f>
        <v>2.2100000000000002E-2</v>
      </c>
      <c r="E604" s="11">
        <f t="shared" si="9"/>
        <v>107.14080000000001</v>
      </c>
    </row>
    <row r="605" spans="1:5" x14ac:dyDescent="0.25">
      <c r="A605" s="7" t="s">
        <v>604</v>
      </c>
      <c r="B605" s="9" t="s">
        <v>0</v>
      </c>
      <c r="C605" s="4">
        <v>26480</v>
      </c>
      <c r="D605" s="6">
        <f>VLOOKUP(B605,$G$2:$H$5,2,0)</f>
        <v>1.34E-2</v>
      </c>
      <c r="E605" s="11">
        <f t="shared" si="9"/>
        <v>354.83199999999999</v>
      </c>
    </row>
    <row r="606" spans="1:5" x14ac:dyDescent="0.25">
      <c r="A606" s="7" t="s">
        <v>605</v>
      </c>
      <c r="B606" s="9" t="s">
        <v>633</v>
      </c>
      <c r="C606" s="4">
        <v>35553</v>
      </c>
      <c r="D606" s="6">
        <f>VLOOKUP(B606,$G$2:$H$5,2,0)</f>
        <v>1.7600000000000001E-2</v>
      </c>
      <c r="E606" s="11">
        <f t="shared" si="9"/>
        <v>625.7328</v>
      </c>
    </row>
    <row r="607" spans="1:5" x14ac:dyDescent="0.25">
      <c r="A607" s="7" t="s">
        <v>606</v>
      </c>
      <c r="B607" s="9" t="s">
        <v>633</v>
      </c>
      <c r="C607" s="4">
        <v>16795</v>
      </c>
      <c r="D607" s="6">
        <f>VLOOKUP(B607,$G$2:$H$5,2,0)</f>
        <v>1.7600000000000001E-2</v>
      </c>
      <c r="E607" s="11">
        <f t="shared" si="9"/>
        <v>295.59200000000004</v>
      </c>
    </row>
    <row r="608" spans="1:5" x14ac:dyDescent="0.25">
      <c r="A608" s="7" t="s">
        <v>607</v>
      </c>
      <c r="B608" s="9" t="s">
        <v>633</v>
      </c>
      <c r="C608" s="4">
        <v>9667</v>
      </c>
      <c r="D608" s="6">
        <f>VLOOKUP(B608,$G$2:$H$5,2,0)</f>
        <v>1.7600000000000001E-2</v>
      </c>
      <c r="E608" s="11">
        <f t="shared" si="9"/>
        <v>170.13920000000002</v>
      </c>
    </row>
    <row r="609" spans="1:5" x14ac:dyDescent="0.25">
      <c r="A609" s="7" t="s">
        <v>608</v>
      </c>
      <c r="B609" s="9" t="s">
        <v>633</v>
      </c>
      <c r="C609" s="4">
        <v>17510</v>
      </c>
      <c r="D609" s="6">
        <f>VLOOKUP(B609,$G$2:$H$5,2,0)</f>
        <v>1.7600000000000001E-2</v>
      </c>
      <c r="E609" s="11">
        <f t="shared" si="9"/>
        <v>308.17600000000004</v>
      </c>
    </row>
    <row r="610" spans="1:5" x14ac:dyDescent="0.25">
      <c r="A610" s="7" t="s">
        <v>609</v>
      </c>
      <c r="B610" s="9" t="s">
        <v>633</v>
      </c>
      <c r="C610" s="4">
        <v>21804</v>
      </c>
      <c r="D610" s="6">
        <f>VLOOKUP(B610,$G$2:$H$5,2,0)</f>
        <v>1.7600000000000001E-2</v>
      </c>
      <c r="E610" s="11">
        <f t="shared" si="9"/>
        <v>383.75040000000001</v>
      </c>
    </row>
    <row r="611" spans="1:5" x14ac:dyDescent="0.25">
      <c r="A611" s="7" t="s">
        <v>610</v>
      </c>
      <c r="B611" s="9" t="s">
        <v>0</v>
      </c>
      <c r="C611" s="4">
        <v>37306</v>
      </c>
      <c r="D611" s="6">
        <f>VLOOKUP(B611,$G$2:$H$5,2,0)</f>
        <v>1.34E-2</v>
      </c>
      <c r="E611" s="11">
        <f t="shared" si="9"/>
        <v>499.90039999999999</v>
      </c>
    </row>
    <row r="612" spans="1:5" x14ac:dyDescent="0.25">
      <c r="A612" s="7" t="s">
        <v>611</v>
      </c>
      <c r="B612" s="9" t="s">
        <v>634</v>
      </c>
      <c r="C612" s="4">
        <v>4319</v>
      </c>
      <c r="D612" s="6">
        <f>VLOOKUP(B612,$G$2:$H$5,2,0)</f>
        <v>7.6E-3</v>
      </c>
      <c r="E612" s="11">
        <f t="shared" si="9"/>
        <v>32.824399999999997</v>
      </c>
    </row>
    <row r="613" spans="1:5" x14ac:dyDescent="0.25">
      <c r="A613" s="7" t="s">
        <v>612</v>
      </c>
      <c r="B613" s="9" t="s">
        <v>0</v>
      </c>
      <c r="C613" s="4">
        <v>27291</v>
      </c>
      <c r="D613" s="6">
        <f>VLOOKUP(B613,$G$2:$H$5,2,0)</f>
        <v>1.34E-2</v>
      </c>
      <c r="E613" s="11">
        <f t="shared" si="9"/>
        <v>365.69940000000003</v>
      </c>
    </row>
    <row r="614" spans="1:5" x14ac:dyDescent="0.25">
      <c r="A614" s="7" t="e">
        <v>#VALUE!</v>
      </c>
      <c r="B614" s="9" t="s">
        <v>0</v>
      </c>
      <c r="C614" s="4">
        <v>21182</v>
      </c>
      <c r="D614" s="6">
        <f>VLOOKUP(B614,$G$2:$H$5,2,0)</f>
        <v>1.34E-2</v>
      </c>
      <c r="E614" s="11">
        <f t="shared" si="9"/>
        <v>283.83879999999999</v>
      </c>
    </row>
    <row r="615" spans="1:5" x14ac:dyDescent="0.25">
      <c r="A615" s="7" t="s">
        <v>613</v>
      </c>
      <c r="B615" s="9" t="s">
        <v>0</v>
      </c>
      <c r="C615" s="4">
        <v>29686</v>
      </c>
      <c r="D615" s="6">
        <f>VLOOKUP(B615,$G$2:$H$5,2,0)</f>
        <v>1.34E-2</v>
      </c>
      <c r="E615" s="11">
        <f t="shared" si="9"/>
        <v>397.79239999999999</v>
      </c>
    </row>
    <row r="616" spans="1:5" x14ac:dyDescent="0.25">
      <c r="A616" s="7" t="s">
        <v>614</v>
      </c>
      <c r="B616" s="9" t="s">
        <v>632</v>
      </c>
      <c r="C616" s="4">
        <v>30580</v>
      </c>
      <c r="D616" s="6">
        <f>VLOOKUP(B616,$G$2:$H$5,2,0)</f>
        <v>2.2100000000000002E-2</v>
      </c>
      <c r="E616" s="11">
        <f t="shared" si="9"/>
        <v>675.8180000000001</v>
      </c>
    </row>
    <row r="617" spans="1:5" x14ac:dyDescent="0.25">
      <c r="A617" s="7" t="s">
        <v>615</v>
      </c>
      <c r="B617" s="9" t="s">
        <v>633</v>
      </c>
      <c r="C617" s="4">
        <v>20836</v>
      </c>
      <c r="D617" s="6">
        <f>VLOOKUP(B617,$G$2:$H$5,2,0)</f>
        <v>1.7600000000000001E-2</v>
      </c>
      <c r="E617" s="11">
        <f t="shared" si="9"/>
        <v>366.71360000000004</v>
      </c>
    </row>
    <row r="618" spans="1:5" x14ac:dyDescent="0.25">
      <c r="A618" s="7" t="s">
        <v>616</v>
      </c>
      <c r="B618" s="9" t="s">
        <v>0</v>
      </c>
      <c r="C618" s="4">
        <v>27464</v>
      </c>
      <c r="D618" s="6">
        <f>VLOOKUP(B618,$G$2:$H$5,2,0)</f>
        <v>1.34E-2</v>
      </c>
      <c r="E618" s="11">
        <f t="shared" si="9"/>
        <v>368.01760000000002</v>
      </c>
    </row>
    <row r="619" spans="1:5" x14ac:dyDescent="0.25">
      <c r="A619" s="7" t="s">
        <v>617</v>
      </c>
      <c r="B619" s="9" t="s">
        <v>632</v>
      </c>
      <c r="C619" s="4">
        <v>15378</v>
      </c>
      <c r="D619" s="6">
        <f>VLOOKUP(B619,$G$2:$H$5,2,0)</f>
        <v>2.2100000000000002E-2</v>
      </c>
      <c r="E619" s="11">
        <f t="shared" si="9"/>
        <v>339.85380000000004</v>
      </c>
    </row>
    <row r="620" spans="1:5" x14ac:dyDescent="0.25">
      <c r="A620" s="7" t="s">
        <v>618</v>
      </c>
      <c r="B620" s="9" t="s">
        <v>633</v>
      </c>
      <c r="C620" s="4">
        <v>17076</v>
      </c>
      <c r="D620" s="6">
        <f>VLOOKUP(B620,$G$2:$H$5,2,0)</f>
        <v>1.7600000000000001E-2</v>
      </c>
      <c r="E620" s="11">
        <f t="shared" si="9"/>
        <v>300.5376</v>
      </c>
    </row>
    <row r="621" spans="1:5" x14ac:dyDescent="0.25">
      <c r="A621" s="7" t="s">
        <v>619</v>
      </c>
      <c r="B621" s="9" t="s">
        <v>634</v>
      </c>
      <c r="C621" s="4">
        <v>39771</v>
      </c>
      <c r="D621" s="6">
        <f>VLOOKUP(B621,$G$2:$H$5,2,0)</f>
        <v>7.6E-3</v>
      </c>
      <c r="E621" s="11">
        <f t="shared" si="9"/>
        <v>302.25959999999998</v>
      </c>
    </row>
    <row r="622" spans="1:5" x14ac:dyDescent="0.25">
      <c r="A622" s="7" t="s">
        <v>620</v>
      </c>
      <c r="B622" s="9" t="s">
        <v>633</v>
      </c>
      <c r="C622" s="4">
        <v>15353</v>
      </c>
      <c r="D622" s="6">
        <f>VLOOKUP(B622,$G$2:$H$5,2,0)</f>
        <v>1.7600000000000001E-2</v>
      </c>
      <c r="E622" s="11">
        <f t="shared" si="9"/>
        <v>270.21280000000002</v>
      </c>
    </row>
    <row r="623" spans="1:5" x14ac:dyDescent="0.25">
      <c r="A623" s="7" t="s">
        <v>621</v>
      </c>
      <c r="B623" s="9" t="s">
        <v>0</v>
      </c>
      <c r="C623" s="4">
        <v>35029</v>
      </c>
      <c r="D623" s="6">
        <f>VLOOKUP(B623,$G$2:$H$5,2,0)</f>
        <v>1.34E-2</v>
      </c>
      <c r="E623" s="11">
        <f t="shared" si="9"/>
        <v>469.3886</v>
      </c>
    </row>
    <row r="624" spans="1:5" x14ac:dyDescent="0.25">
      <c r="A624" s="7" t="s">
        <v>622</v>
      </c>
      <c r="B624" s="9" t="s">
        <v>633</v>
      </c>
      <c r="C624" s="4">
        <v>1583</v>
      </c>
      <c r="D624" s="6">
        <f>VLOOKUP(B624,$G$2:$H$5,2,0)</f>
        <v>1.7600000000000001E-2</v>
      </c>
      <c r="E624" s="11">
        <f t="shared" si="9"/>
        <v>27.860800000000001</v>
      </c>
    </row>
    <row r="625" spans="1:5" x14ac:dyDescent="0.25">
      <c r="A625" s="7" t="s">
        <v>623</v>
      </c>
      <c r="B625" s="9" t="s">
        <v>633</v>
      </c>
      <c r="C625" s="4">
        <v>9500</v>
      </c>
      <c r="D625" s="6">
        <f>VLOOKUP(B625,$G$2:$H$5,2,0)</f>
        <v>1.7600000000000001E-2</v>
      </c>
      <c r="E625" s="11">
        <f t="shared" si="9"/>
        <v>167.20000000000002</v>
      </c>
    </row>
    <row r="626" spans="1:5" x14ac:dyDescent="0.25">
      <c r="A626" s="7" t="s">
        <v>624</v>
      </c>
      <c r="B626" s="9" t="s">
        <v>0</v>
      </c>
      <c r="C626" s="4">
        <v>28492</v>
      </c>
      <c r="D626" s="6">
        <f>VLOOKUP(B626,$G$2:$H$5,2,0)</f>
        <v>1.34E-2</v>
      </c>
      <c r="E626" s="11">
        <f t="shared" si="9"/>
        <v>381.7928</v>
      </c>
    </row>
    <row r="627" spans="1:5" x14ac:dyDescent="0.25">
      <c r="A627" s="7" t="s">
        <v>625</v>
      </c>
      <c r="B627" s="9" t="s">
        <v>634</v>
      </c>
      <c r="C627" s="4">
        <v>10592</v>
      </c>
      <c r="D627" s="6">
        <f>VLOOKUP(B627,$G$2:$H$5,2,0)</f>
        <v>7.6E-3</v>
      </c>
      <c r="E627" s="11">
        <f t="shared" si="9"/>
        <v>80.499200000000002</v>
      </c>
    </row>
    <row r="628" spans="1:5" x14ac:dyDescent="0.25">
      <c r="A628" s="7" t="s">
        <v>626</v>
      </c>
      <c r="B628" s="9" t="s">
        <v>632</v>
      </c>
      <c r="C628" s="4">
        <v>15713</v>
      </c>
      <c r="D628" s="6">
        <f>VLOOKUP(B628,$G$2:$H$5,2,0)</f>
        <v>2.2100000000000002E-2</v>
      </c>
      <c r="E628" s="11">
        <f t="shared" si="9"/>
        <v>347.25730000000004</v>
      </c>
    </row>
    <row r="629" spans="1:5" x14ac:dyDescent="0.25">
      <c r="A629" s="7" t="s">
        <v>630</v>
      </c>
      <c r="B629" s="9" t="s">
        <v>0</v>
      </c>
      <c r="C629" s="4">
        <v>11616</v>
      </c>
      <c r="D629" s="6">
        <f>VLOOKUP(B629,$G$2:$H$5,2,0)</f>
        <v>1.34E-2</v>
      </c>
      <c r="E629" s="11">
        <f t="shared" si="9"/>
        <v>155.65440000000001</v>
      </c>
    </row>
    <row r="630" spans="1:5" x14ac:dyDescent="0.25">
      <c r="A630" s="7" t="s">
        <v>627</v>
      </c>
      <c r="B630" s="9" t="s">
        <v>634</v>
      </c>
      <c r="C630" s="4">
        <v>20623</v>
      </c>
      <c r="D630" s="6">
        <f>VLOOKUP(B630,$G$2:$H$5,2,0)</f>
        <v>7.6E-3</v>
      </c>
      <c r="E630" s="11">
        <f t="shared" si="9"/>
        <v>156.73480000000001</v>
      </c>
    </row>
    <row r="631" spans="1:5" x14ac:dyDescent="0.25">
      <c r="A631" s="7" t="s">
        <v>3</v>
      </c>
      <c r="B631" s="9" t="s">
        <v>633</v>
      </c>
      <c r="C631" s="4">
        <v>39551</v>
      </c>
      <c r="D631" s="6">
        <f>VLOOKUP(B631,$G$2:$H$5,2,0)</f>
        <v>1.7600000000000001E-2</v>
      </c>
      <c r="E631" s="11">
        <f t="shared" si="9"/>
        <v>696.09760000000006</v>
      </c>
    </row>
    <row r="632" spans="1:5" x14ac:dyDescent="0.25">
      <c r="A632" s="7" t="s">
        <v>4</v>
      </c>
      <c r="B632" s="9" t="s">
        <v>0</v>
      </c>
      <c r="C632" s="4">
        <v>3730</v>
      </c>
      <c r="D632" s="6">
        <f>VLOOKUP(B632,$G$2:$H$5,2,0)</f>
        <v>1.34E-2</v>
      </c>
      <c r="E632" s="11">
        <f t="shared" si="9"/>
        <v>49.981999999999999</v>
      </c>
    </row>
    <row r="633" spans="1:5" x14ac:dyDescent="0.25">
      <c r="A633" s="7" t="s">
        <v>5</v>
      </c>
      <c r="B633" s="9" t="s">
        <v>0</v>
      </c>
      <c r="C633" s="4">
        <v>26070</v>
      </c>
      <c r="D633" s="6">
        <f>VLOOKUP(B633,$G$2:$H$5,2,0)</f>
        <v>1.34E-2</v>
      </c>
      <c r="E633" s="11">
        <f t="shared" si="9"/>
        <v>349.33800000000002</v>
      </c>
    </row>
    <row r="634" spans="1:5" x14ac:dyDescent="0.25">
      <c r="A634" s="7" t="s">
        <v>6</v>
      </c>
      <c r="B634" s="9" t="s">
        <v>0</v>
      </c>
      <c r="C634" s="4">
        <v>13135</v>
      </c>
      <c r="D634" s="6">
        <f>VLOOKUP(B634,$G$2:$H$5,2,0)</f>
        <v>1.34E-2</v>
      </c>
      <c r="E634" s="11">
        <f t="shared" si="9"/>
        <v>176.00900000000001</v>
      </c>
    </row>
    <row r="635" spans="1:5" x14ac:dyDescent="0.25">
      <c r="A635" s="7" t="s">
        <v>7</v>
      </c>
      <c r="B635" s="9" t="s">
        <v>633</v>
      </c>
      <c r="C635" s="4">
        <v>26506</v>
      </c>
      <c r="D635" s="6">
        <f>VLOOKUP(B635,$G$2:$H$5,2,0)</f>
        <v>1.7600000000000001E-2</v>
      </c>
      <c r="E635" s="11">
        <f t="shared" si="9"/>
        <v>466.50560000000002</v>
      </c>
    </row>
    <row r="636" spans="1:5" x14ac:dyDescent="0.25">
      <c r="A636" s="7" t="s">
        <v>8</v>
      </c>
      <c r="B636" s="9" t="s">
        <v>0</v>
      </c>
      <c r="C636" s="4">
        <v>16741</v>
      </c>
      <c r="D636" s="6">
        <f>VLOOKUP(B636,$G$2:$H$5,2,0)</f>
        <v>1.34E-2</v>
      </c>
      <c r="E636" s="11">
        <f t="shared" si="9"/>
        <v>224.32940000000002</v>
      </c>
    </row>
    <row r="637" spans="1:5" x14ac:dyDescent="0.25">
      <c r="A637" s="7" t="s">
        <v>9</v>
      </c>
      <c r="B637" s="9" t="s">
        <v>633</v>
      </c>
      <c r="C637" s="4">
        <v>26549</v>
      </c>
      <c r="D637" s="6">
        <f>VLOOKUP(B637,$G$2:$H$5,2,0)</f>
        <v>1.7600000000000001E-2</v>
      </c>
      <c r="E637" s="11">
        <f t="shared" si="9"/>
        <v>467.26240000000001</v>
      </c>
    </row>
    <row r="638" spans="1:5" x14ac:dyDescent="0.25">
      <c r="A638" s="7" t="s">
        <v>10</v>
      </c>
      <c r="B638" s="9" t="s">
        <v>0</v>
      </c>
      <c r="C638" s="4">
        <v>9027</v>
      </c>
      <c r="D638" s="6">
        <f>VLOOKUP(B638,$G$2:$H$5,2,0)</f>
        <v>1.34E-2</v>
      </c>
      <c r="E638" s="11">
        <f t="shared" si="9"/>
        <v>120.96180000000001</v>
      </c>
    </row>
    <row r="639" spans="1:5" x14ac:dyDescent="0.25">
      <c r="A639" s="7" t="s">
        <v>11</v>
      </c>
      <c r="B639" s="9" t="s">
        <v>0</v>
      </c>
      <c r="C639" s="4">
        <v>22753</v>
      </c>
      <c r="D639" s="6">
        <f>VLOOKUP(B639,$G$2:$H$5,2,0)</f>
        <v>1.34E-2</v>
      </c>
      <c r="E639" s="11">
        <f t="shared" si="9"/>
        <v>304.89019999999999</v>
      </c>
    </row>
    <row r="640" spans="1:5" x14ac:dyDescent="0.25">
      <c r="A640" s="7" t="s">
        <v>12</v>
      </c>
      <c r="B640" s="9" t="s">
        <v>634</v>
      </c>
      <c r="C640" s="4">
        <v>17173</v>
      </c>
      <c r="D640" s="6">
        <f>VLOOKUP(B640,$G$2:$H$5,2,0)</f>
        <v>7.6E-3</v>
      </c>
      <c r="E640" s="11">
        <f t="shared" si="9"/>
        <v>130.51480000000001</v>
      </c>
    </row>
    <row r="641" spans="1:5" x14ac:dyDescent="0.25">
      <c r="A641" s="7" t="s">
        <v>13</v>
      </c>
      <c r="B641" s="9" t="s">
        <v>633</v>
      </c>
      <c r="C641" s="4">
        <v>37517</v>
      </c>
      <c r="D641" s="6">
        <f>VLOOKUP(B641,$G$2:$H$5,2,0)</f>
        <v>1.7600000000000001E-2</v>
      </c>
      <c r="E641" s="11">
        <f t="shared" si="9"/>
        <v>660.29920000000004</v>
      </c>
    </row>
    <row r="642" spans="1:5" x14ac:dyDescent="0.25">
      <c r="A642" s="7" t="s">
        <v>14</v>
      </c>
      <c r="B642" s="9" t="s">
        <v>632</v>
      </c>
      <c r="C642" s="4">
        <v>16223</v>
      </c>
      <c r="D642" s="6">
        <f>VLOOKUP(B642,$G$2:$H$5,2,0)</f>
        <v>2.2100000000000002E-2</v>
      </c>
      <c r="E642" s="11">
        <f t="shared" si="9"/>
        <v>358.5283</v>
      </c>
    </row>
    <row r="643" spans="1:5" x14ac:dyDescent="0.25">
      <c r="A643" s="7" t="s">
        <v>15</v>
      </c>
      <c r="B643" s="9" t="s">
        <v>0</v>
      </c>
      <c r="C643" s="4">
        <v>18745</v>
      </c>
      <c r="D643" s="6">
        <f>VLOOKUP(B643,$G$2:$H$5,2,0)</f>
        <v>1.34E-2</v>
      </c>
      <c r="E643" s="11">
        <f t="shared" ref="E643:E706" si="10">C643*D643</f>
        <v>251.18300000000002</v>
      </c>
    </row>
    <row r="644" spans="1:5" x14ac:dyDescent="0.25">
      <c r="A644" s="7" t="s">
        <v>16</v>
      </c>
      <c r="B644" s="9" t="s">
        <v>632</v>
      </c>
      <c r="C644" s="4">
        <v>23648</v>
      </c>
      <c r="D644" s="6">
        <f>VLOOKUP(B644,$G$2:$H$5,2,0)</f>
        <v>2.2100000000000002E-2</v>
      </c>
      <c r="E644" s="11">
        <f t="shared" si="10"/>
        <v>522.62080000000003</v>
      </c>
    </row>
    <row r="645" spans="1:5" x14ac:dyDescent="0.25">
      <c r="A645" s="7" t="s">
        <v>17</v>
      </c>
      <c r="B645" s="9" t="s">
        <v>634</v>
      </c>
      <c r="C645" s="4">
        <v>33689</v>
      </c>
      <c r="D645" s="6">
        <f>VLOOKUP(B645,$G$2:$H$5,2,0)</f>
        <v>7.6E-3</v>
      </c>
      <c r="E645" s="11">
        <f t="shared" si="10"/>
        <v>256.03640000000001</v>
      </c>
    </row>
    <row r="646" spans="1:5" x14ac:dyDescent="0.25">
      <c r="A646" s="7" t="s">
        <v>18</v>
      </c>
      <c r="B646" s="9" t="s">
        <v>633</v>
      </c>
      <c r="C646" s="4">
        <v>10111</v>
      </c>
      <c r="D646" s="6">
        <f>VLOOKUP(B646,$G$2:$H$5,2,0)</f>
        <v>1.7600000000000001E-2</v>
      </c>
      <c r="E646" s="11">
        <f t="shared" si="10"/>
        <v>177.95360000000002</v>
      </c>
    </row>
    <row r="647" spans="1:5" x14ac:dyDescent="0.25">
      <c r="A647" s="7" t="s">
        <v>19</v>
      </c>
      <c r="B647" s="9" t="s">
        <v>0</v>
      </c>
      <c r="C647" s="4">
        <v>14407</v>
      </c>
      <c r="D647" s="6">
        <f>VLOOKUP(B647,$G$2:$H$5,2,0)</f>
        <v>1.34E-2</v>
      </c>
      <c r="E647" s="11">
        <f t="shared" si="10"/>
        <v>193.0538</v>
      </c>
    </row>
    <row r="648" spans="1:5" x14ac:dyDescent="0.25">
      <c r="A648" s="7" t="s">
        <v>20</v>
      </c>
      <c r="B648" s="9" t="s">
        <v>632</v>
      </c>
      <c r="C648" s="4">
        <v>24541</v>
      </c>
      <c r="D648" s="6">
        <f>VLOOKUP(B648,$G$2:$H$5,2,0)</f>
        <v>2.2100000000000002E-2</v>
      </c>
      <c r="E648" s="11">
        <f t="shared" si="10"/>
        <v>542.35610000000008</v>
      </c>
    </row>
    <row r="649" spans="1:5" x14ac:dyDescent="0.25">
      <c r="A649" s="7" t="s">
        <v>21</v>
      </c>
      <c r="B649" s="9" t="s">
        <v>0</v>
      </c>
      <c r="C649" s="4">
        <v>20595</v>
      </c>
      <c r="D649" s="6">
        <f>VLOOKUP(B649,$G$2:$H$5,2,0)</f>
        <v>1.34E-2</v>
      </c>
      <c r="E649" s="11">
        <f t="shared" si="10"/>
        <v>275.97300000000001</v>
      </c>
    </row>
    <row r="650" spans="1:5" x14ac:dyDescent="0.25">
      <c r="A650" s="7" t="s">
        <v>22</v>
      </c>
      <c r="B650" s="9" t="s">
        <v>632</v>
      </c>
      <c r="C650" s="4">
        <v>8500</v>
      </c>
      <c r="D650" s="6">
        <f>VLOOKUP(B650,$G$2:$H$5,2,0)</f>
        <v>2.2100000000000002E-2</v>
      </c>
      <c r="E650" s="11">
        <f t="shared" si="10"/>
        <v>187.85000000000002</v>
      </c>
    </row>
    <row r="651" spans="1:5" x14ac:dyDescent="0.25">
      <c r="A651" s="7" t="s">
        <v>23</v>
      </c>
      <c r="B651" s="9" t="s">
        <v>632</v>
      </c>
      <c r="C651" s="4">
        <v>2935</v>
      </c>
      <c r="D651" s="6">
        <f>VLOOKUP(B651,$G$2:$H$5,2,0)</f>
        <v>2.2100000000000002E-2</v>
      </c>
      <c r="E651" s="11">
        <f t="shared" si="10"/>
        <v>64.863500000000002</v>
      </c>
    </row>
    <row r="652" spans="1:5" x14ac:dyDescent="0.25">
      <c r="A652" s="7" t="s">
        <v>24</v>
      </c>
      <c r="B652" s="9" t="s">
        <v>0</v>
      </c>
      <c r="C652" s="4">
        <v>2750</v>
      </c>
      <c r="D652" s="6">
        <f>VLOOKUP(B652,$G$2:$H$5,2,0)</f>
        <v>1.34E-2</v>
      </c>
      <c r="E652" s="11">
        <f t="shared" si="10"/>
        <v>36.85</v>
      </c>
    </row>
    <row r="653" spans="1:5" x14ac:dyDescent="0.25">
      <c r="A653" s="7" t="s">
        <v>25</v>
      </c>
      <c r="B653" s="9" t="s">
        <v>633</v>
      </c>
      <c r="C653" s="4">
        <v>38059</v>
      </c>
      <c r="D653" s="6">
        <f>VLOOKUP(B653,$G$2:$H$5,2,0)</f>
        <v>1.7600000000000001E-2</v>
      </c>
      <c r="E653" s="11">
        <f t="shared" si="10"/>
        <v>669.83840000000009</v>
      </c>
    </row>
    <row r="654" spans="1:5" x14ac:dyDescent="0.25">
      <c r="A654" s="7" t="s">
        <v>26</v>
      </c>
      <c r="B654" s="9" t="s">
        <v>632</v>
      </c>
      <c r="C654" s="4">
        <v>39916</v>
      </c>
      <c r="D654" s="6">
        <f>VLOOKUP(B654,$G$2:$H$5,2,0)</f>
        <v>2.2100000000000002E-2</v>
      </c>
      <c r="E654" s="11">
        <f t="shared" si="10"/>
        <v>882.14360000000011</v>
      </c>
    </row>
    <row r="655" spans="1:5" x14ac:dyDescent="0.25">
      <c r="A655" s="7" t="s">
        <v>27</v>
      </c>
      <c r="B655" s="9" t="s">
        <v>632</v>
      </c>
      <c r="C655" s="4">
        <v>34933</v>
      </c>
      <c r="D655" s="6">
        <f>VLOOKUP(B655,$G$2:$H$5,2,0)</f>
        <v>2.2100000000000002E-2</v>
      </c>
      <c r="E655" s="11">
        <f t="shared" si="10"/>
        <v>772.01930000000004</v>
      </c>
    </row>
    <row r="656" spans="1:5" x14ac:dyDescent="0.25">
      <c r="A656" s="7" t="s">
        <v>28</v>
      </c>
      <c r="B656" s="9" t="s">
        <v>633</v>
      </c>
      <c r="C656" s="4">
        <v>27766</v>
      </c>
      <c r="D656" s="6">
        <f>VLOOKUP(B656,$G$2:$H$5,2,0)</f>
        <v>1.7600000000000001E-2</v>
      </c>
      <c r="E656" s="11">
        <f t="shared" si="10"/>
        <v>488.6816</v>
      </c>
    </row>
    <row r="657" spans="1:5" x14ac:dyDescent="0.25">
      <c r="A657" s="7" t="s">
        <v>29</v>
      </c>
      <c r="B657" s="9" t="s">
        <v>633</v>
      </c>
      <c r="C657" s="4">
        <v>9371</v>
      </c>
      <c r="D657" s="6">
        <f>VLOOKUP(B657,$G$2:$H$5,2,0)</f>
        <v>1.7600000000000001E-2</v>
      </c>
      <c r="E657" s="11">
        <f t="shared" si="10"/>
        <v>164.92960000000002</v>
      </c>
    </row>
    <row r="658" spans="1:5" x14ac:dyDescent="0.25">
      <c r="A658" s="7" t="s">
        <v>30</v>
      </c>
      <c r="B658" s="9" t="s">
        <v>0</v>
      </c>
      <c r="C658" s="4">
        <v>29301</v>
      </c>
      <c r="D658" s="6">
        <f>VLOOKUP(B658,$G$2:$H$5,2,0)</f>
        <v>1.34E-2</v>
      </c>
      <c r="E658" s="11">
        <f t="shared" si="10"/>
        <v>392.63339999999999</v>
      </c>
    </row>
    <row r="659" spans="1:5" x14ac:dyDescent="0.25">
      <c r="A659" s="7" t="s">
        <v>31</v>
      </c>
      <c r="B659" s="9" t="s">
        <v>632</v>
      </c>
      <c r="C659" s="4">
        <v>13576</v>
      </c>
      <c r="D659" s="6">
        <f>VLOOKUP(B659,$G$2:$H$5,2,0)</f>
        <v>2.2100000000000002E-2</v>
      </c>
      <c r="E659" s="11">
        <f t="shared" si="10"/>
        <v>300.02960000000002</v>
      </c>
    </row>
    <row r="660" spans="1:5" x14ac:dyDescent="0.25">
      <c r="A660" s="7" t="s">
        <v>32</v>
      </c>
      <c r="B660" s="9" t="s">
        <v>0</v>
      </c>
      <c r="C660" s="4">
        <v>28946</v>
      </c>
      <c r="D660" s="6">
        <f>VLOOKUP(B660,$G$2:$H$5,2,0)</f>
        <v>1.34E-2</v>
      </c>
      <c r="E660" s="11">
        <f t="shared" si="10"/>
        <v>387.87639999999999</v>
      </c>
    </row>
    <row r="661" spans="1:5" x14ac:dyDescent="0.25">
      <c r="A661" s="7" t="s">
        <v>33</v>
      </c>
      <c r="B661" s="9" t="s">
        <v>632</v>
      </c>
      <c r="C661" s="4">
        <v>1416</v>
      </c>
      <c r="D661" s="6">
        <f>VLOOKUP(B661,$G$2:$H$5,2,0)</f>
        <v>2.2100000000000002E-2</v>
      </c>
      <c r="E661" s="11">
        <f t="shared" si="10"/>
        <v>31.293600000000001</v>
      </c>
    </row>
    <row r="662" spans="1:5" x14ac:dyDescent="0.25">
      <c r="A662" s="7" t="s">
        <v>34</v>
      </c>
      <c r="B662" s="9" t="s">
        <v>632</v>
      </c>
      <c r="C662" s="4">
        <v>24211</v>
      </c>
      <c r="D662" s="6">
        <f>VLOOKUP(B662,$G$2:$H$5,2,0)</f>
        <v>2.2100000000000002E-2</v>
      </c>
      <c r="E662" s="11">
        <f t="shared" si="10"/>
        <v>535.06310000000008</v>
      </c>
    </row>
    <row r="663" spans="1:5" x14ac:dyDescent="0.25">
      <c r="A663" s="7" t="s">
        <v>35</v>
      </c>
      <c r="B663" s="9" t="s">
        <v>633</v>
      </c>
      <c r="C663" s="4">
        <v>25092</v>
      </c>
      <c r="D663" s="6">
        <f>VLOOKUP(B663,$G$2:$H$5,2,0)</f>
        <v>1.7600000000000001E-2</v>
      </c>
      <c r="E663" s="11">
        <f t="shared" si="10"/>
        <v>441.61920000000003</v>
      </c>
    </row>
    <row r="664" spans="1:5" x14ac:dyDescent="0.25">
      <c r="A664" s="7" t="s">
        <v>36</v>
      </c>
      <c r="B664" s="9" t="s">
        <v>632</v>
      </c>
      <c r="C664" s="4">
        <v>36129</v>
      </c>
      <c r="D664" s="6">
        <f>VLOOKUP(B664,$G$2:$H$5,2,0)</f>
        <v>2.2100000000000002E-2</v>
      </c>
      <c r="E664" s="11">
        <f t="shared" si="10"/>
        <v>798.45090000000005</v>
      </c>
    </row>
    <row r="665" spans="1:5" x14ac:dyDescent="0.25">
      <c r="A665" s="7" t="s">
        <v>37</v>
      </c>
      <c r="B665" s="9" t="s">
        <v>0</v>
      </c>
      <c r="C665" s="4">
        <v>33138</v>
      </c>
      <c r="D665" s="6">
        <f>VLOOKUP(B665,$G$2:$H$5,2,0)</f>
        <v>1.34E-2</v>
      </c>
      <c r="E665" s="11">
        <f t="shared" si="10"/>
        <v>444.04920000000004</v>
      </c>
    </row>
    <row r="666" spans="1:5" x14ac:dyDescent="0.25">
      <c r="A666" s="7" t="s">
        <v>38</v>
      </c>
      <c r="B666" s="9" t="s">
        <v>633</v>
      </c>
      <c r="C666" s="4">
        <v>3559</v>
      </c>
      <c r="D666" s="6">
        <f>VLOOKUP(B666,$G$2:$H$5,2,0)</f>
        <v>1.7600000000000001E-2</v>
      </c>
      <c r="E666" s="11">
        <f t="shared" si="10"/>
        <v>62.638400000000004</v>
      </c>
    </row>
    <row r="667" spans="1:5" x14ac:dyDescent="0.25">
      <c r="A667" s="7" t="s">
        <v>39</v>
      </c>
      <c r="B667" s="9" t="s">
        <v>633</v>
      </c>
      <c r="C667" s="4">
        <v>17117</v>
      </c>
      <c r="D667" s="6">
        <f>VLOOKUP(B667,$G$2:$H$5,2,0)</f>
        <v>1.7600000000000001E-2</v>
      </c>
      <c r="E667" s="11">
        <f t="shared" si="10"/>
        <v>301.25920000000002</v>
      </c>
    </row>
    <row r="668" spans="1:5" x14ac:dyDescent="0.25">
      <c r="A668" s="7" t="s">
        <v>40</v>
      </c>
      <c r="B668" s="9" t="s">
        <v>632</v>
      </c>
      <c r="C668" s="4">
        <v>7238</v>
      </c>
      <c r="D668" s="6">
        <f>VLOOKUP(B668,$G$2:$H$5,2,0)</f>
        <v>2.2100000000000002E-2</v>
      </c>
      <c r="E668" s="11">
        <f t="shared" si="10"/>
        <v>159.9598</v>
      </c>
    </row>
    <row r="669" spans="1:5" x14ac:dyDescent="0.25">
      <c r="A669" s="7" t="s">
        <v>41</v>
      </c>
      <c r="B669" s="9" t="s">
        <v>633</v>
      </c>
      <c r="C669" s="4">
        <v>28437</v>
      </c>
      <c r="D669" s="6">
        <f>VLOOKUP(B669,$G$2:$H$5,2,0)</f>
        <v>1.7600000000000001E-2</v>
      </c>
      <c r="E669" s="11">
        <f t="shared" si="10"/>
        <v>500.49120000000005</v>
      </c>
    </row>
    <row r="670" spans="1:5" x14ac:dyDescent="0.25">
      <c r="A670" s="7" t="s">
        <v>42</v>
      </c>
      <c r="B670" s="9" t="s">
        <v>632</v>
      </c>
      <c r="C670" s="4">
        <v>27327</v>
      </c>
      <c r="D670" s="6">
        <f>VLOOKUP(B670,$G$2:$H$5,2,0)</f>
        <v>2.2100000000000002E-2</v>
      </c>
      <c r="E670" s="11">
        <f t="shared" si="10"/>
        <v>603.9267000000001</v>
      </c>
    </row>
    <row r="671" spans="1:5" x14ac:dyDescent="0.25">
      <c r="A671" s="7" t="s">
        <v>43</v>
      </c>
      <c r="B671" s="9" t="s">
        <v>0</v>
      </c>
      <c r="C671" s="4">
        <v>36038</v>
      </c>
      <c r="D671" s="6">
        <f>VLOOKUP(B671,$G$2:$H$5,2,0)</f>
        <v>1.34E-2</v>
      </c>
      <c r="E671" s="11">
        <f t="shared" si="10"/>
        <v>482.9092</v>
      </c>
    </row>
    <row r="672" spans="1:5" x14ac:dyDescent="0.25">
      <c r="A672" s="7" t="s">
        <v>44</v>
      </c>
      <c r="B672" s="9" t="s">
        <v>0</v>
      </c>
      <c r="C672" s="4">
        <v>4571</v>
      </c>
      <c r="D672" s="6">
        <f>VLOOKUP(B672,$G$2:$H$5,2,0)</f>
        <v>1.34E-2</v>
      </c>
      <c r="E672" s="11">
        <f t="shared" si="10"/>
        <v>61.251400000000004</v>
      </c>
    </row>
    <row r="673" spans="1:5" x14ac:dyDescent="0.25">
      <c r="A673" s="7" t="s">
        <v>45</v>
      </c>
      <c r="B673" s="9" t="s">
        <v>0</v>
      </c>
      <c r="C673" s="4">
        <v>26507</v>
      </c>
      <c r="D673" s="6">
        <f>VLOOKUP(B673,$G$2:$H$5,2,0)</f>
        <v>1.34E-2</v>
      </c>
      <c r="E673" s="11">
        <f t="shared" si="10"/>
        <v>355.19380000000001</v>
      </c>
    </row>
    <row r="674" spans="1:5" x14ac:dyDescent="0.25">
      <c r="A674" s="7" t="s">
        <v>46</v>
      </c>
      <c r="B674" s="9" t="s">
        <v>0</v>
      </c>
      <c r="C674" s="4">
        <v>6896</v>
      </c>
      <c r="D674" s="6">
        <f>VLOOKUP(B674,$G$2:$H$5,2,0)</f>
        <v>1.34E-2</v>
      </c>
      <c r="E674" s="11">
        <f t="shared" si="10"/>
        <v>92.406400000000005</v>
      </c>
    </row>
    <row r="675" spans="1:5" x14ac:dyDescent="0.25">
      <c r="A675" s="7" t="s">
        <v>47</v>
      </c>
      <c r="B675" s="9" t="s">
        <v>633</v>
      </c>
      <c r="C675" s="4">
        <v>31934</v>
      </c>
      <c r="D675" s="6">
        <f>VLOOKUP(B675,$G$2:$H$5,2,0)</f>
        <v>1.7600000000000001E-2</v>
      </c>
      <c r="E675" s="11">
        <f t="shared" si="10"/>
        <v>562.03840000000002</v>
      </c>
    </row>
    <row r="676" spans="1:5" x14ac:dyDescent="0.25">
      <c r="A676" s="7" t="s">
        <v>48</v>
      </c>
      <c r="B676" s="9" t="s">
        <v>0</v>
      </c>
      <c r="C676" s="4">
        <v>17433</v>
      </c>
      <c r="D676" s="6">
        <f>VLOOKUP(B676,$G$2:$H$5,2,0)</f>
        <v>1.34E-2</v>
      </c>
      <c r="E676" s="11">
        <f t="shared" si="10"/>
        <v>233.60220000000001</v>
      </c>
    </row>
    <row r="677" spans="1:5" x14ac:dyDescent="0.25">
      <c r="A677" s="7" t="s">
        <v>49</v>
      </c>
      <c r="B677" s="9" t="s">
        <v>633</v>
      </c>
      <c r="C677" s="4">
        <v>4869</v>
      </c>
      <c r="D677" s="6">
        <f>VLOOKUP(B677,$G$2:$H$5,2,0)</f>
        <v>1.7600000000000001E-2</v>
      </c>
      <c r="E677" s="11">
        <f t="shared" si="10"/>
        <v>85.694400000000002</v>
      </c>
    </row>
    <row r="678" spans="1:5" x14ac:dyDescent="0.25">
      <c r="A678" s="7" t="s">
        <v>50</v>
      </c>
      <c r="B678" s="9" t="s">
        <v>634</v>
      </c>
      <c r="C678" s="4">
        <v>38039</v>
      </c>
      <c r="D678" s="6">
        <f>VLOOKUP(B678,$G$2:$H$5,2,0)</f>
        <v>7.6E-3</v>
      </c>
      <c r="E678" s="11">
        <f t="shared" si="10"/>
        <v>289.09640000000002</v>
      </c>
    </row>
    <row r="679" spans="1:5" x14ac:dyDescent="0.25">
      <c r="A679" s="7" t="s">
        <v>51</v>
      </c>
      <c r="B679" s="9" t="s">
        <v>0</v>
      </c>
      <c r="C679" s="4">
        <v>29384</v>
      </c>
      <c r="D679" s="6">
        <f>VLOOKUP(B679,$G$2:$H$5,2,0)</f>
        <v>1.34E-2</v>
      </c>
      <c r="E679" s="11">
        <f t="shared" si="10"/>
        <v>393.74560000000002</v>
      </c>
    </row>
    <row r="680" spans="1:5" x14ac:dyDescent="0.25">
      <c r="A680" s="7" t="s">
        <v>52</v>
      </c>
      <c r="B680" s="9" t="s">
        <v>633</v>
      </c>
      <c r="C680" s="4">
        <v>2510</v>
      </c>
      <c r="D680" s="6">
        <f>VLOOKUP(B680,$G$2:$H$5,2,0)</f>
        <v>1.7600000000000001E-2</v>
      </c>
      <c r="E680" s="11">
        <f t="shared" si="10"/>
        <v>44.176000000000002</v>
      </c>
    </row>
    <row r="681" spans="1:5" x14ac:dyDescent="0.25">
      <c r="A681" s="7" t="s">
        <v>53</v>
      </c>
      <c r="B681" s="9" t="s">
        <v>632</v>
      </c>
      <c r="C681" s="4">
        <v>38833</v>
      </c>
      <c r="D681" s="6">
        <f>VLOOKUP(B681,$G$2:$H$5,2,0)</f>
        <v>2.2100000000000002E-2</v>
      </c>
      <c r="E681" s="11">
        <f t="shared" si="10"/>
        <v>858.2093000000001</v>
      </c>
    </row>
    <row r="682" spans="1:5" x14ac:dyDescent="0.25">
      <c r="A682" s="7" t="s">
        <v>54</v>
      </c>
      <c r="B682" s="9" t="s">
        <v>634</v>
      </c>
      <c r="C682" s="4">
        <v>6300</v>
      </c>
      <c r="D682" s="6">
        <f>VLOOKUP(B682,$G$2:$H$5,2,0)</f>
        <v>7.6E-3</v>
      </c>
      <c r="E682" s="11">
        <f t="shared" si="10"/>
        <v>47.88</v>
      </c>
    </row>
    <row r="683" spans="1:5" x14ac:dyDescent="0.25">
      <c r="A683" s="7" t="s">
        <v>55</v>
      </c>
      <c r="B683" s="9" t="s">
        <v>0</v>
      </c>
      <c r="C683" s="4">
        <v>5616</v>
      </c>
      <c r="D683" s="6">
        <f>VLOOKUP(B683,$G$2:$H$5,2,0)</f>
        <v>1.34E-2</v>
      </c>
      <c r="E683" s="11">
        <f t="shared" si="10"/>
        <v>75.254400000000004</v>
      </c>
    </row>
    <row r="684" spans="1:5" x14ac:dyDescent="0.25">
      <c r="A684" s="7" t="s">
        <v>56</v>
      </c>
      <c r="B684" s="9" t="s">
        <v>632</v>
      </c>
      <c r="C684" s="4">
        <v>23430</v>
      </c>
      <c r="D684" s="6">
        <f>VLOOKUP(B684,$G$2:$H$5,2,0)</f>
        <v>2.2100000000000002E-2</v>
      </c>
      <c r="E684" s="11">
        <f t="shared" si="10"/>
        <v>517.803</v>
      </c>
    </row>
    <row r="685" spans="1:5" x14ac:dyDescent="0.25">
      <c r="A685" s="7" t="s">
        <v>57</v>
      </c>
      <c r="B685" s="9" t="s">
        <v>632</v>
      </c>
      <c r="C685" s="4">
        <v>9406</v>
      </c>
      <c r="D685" s="6">
        <f>VLOOKUP(B685,$G$2:$H$5,2,0)</f>
        <v>2.2100000000000002E-2</v>
      </c>
      <c r="E685" s="11">
        <f t="shared" si="10"/>
        <v>207.87260000000001</v>
      </c>
    </row>
    <row r="686" spans="1:5" x14ac:dyDescent="0.25">
      <c r="A686" s="7" t="s">
        <v>58</v>
      </c>
      <c r="B686" s="9" t="s">
        <v>632</v>
      </c>
      <c r="C686" s="4">
        <v>20757</v>
      </c>
      <c r="D686" s="6">
        <f>VLOOKUP(B686,$G$2:$H$5,2,0)</f>
        <v>2.2100000000000002E-2</v>
      </c>
      <c r="E686" s="11">
        <f t="shared" si="10"/>
        <v>458.72970000000004</v>
      </c>
    </row>
    <row r="687" spans="1:5" x14ac:dyDescent="0.25">
      <c r="A687" s="7" t="s">
        <v>59</v>
      </c>
      <c r="B687" s="9" t="s">
        <v>632</v>
      </c>
      <c r="C687" s="4">
        <v>27173</v>
      </c>
      <c r="D687" s="6">
        <f>VLOOKUP(B687,$G$2:$H$5,2,0)</f>
        <v>2.2100000000000002E-2</v>
      </c>
      <c r="E687" s="11">
        <f t="shared" si="10"/>
        <v>600.52330000000006</v>
      </c>
    </row>
    <row r="688" spans="1:5" x14ac:dyDescent="0.25">
      <c r="A688" s="7" t="s">
        <v>60</v>
      </c>
      <c r="B688" s="9" t="s">
        <v>633</v>
      </c>
      <c r="C688" s="4">
        <v>33512</v>
      </c>
      <c r="D688" s="6">
        <f>VLOOKUP(B688,$G$2:$H$5,2,0)</f>
        <v>1.7600000000000001E-2</v>
      </c>
      <c r="E688" s="11">
        <f t="shared" si="10"/>
        <v>589.81119999999999</v>
      </c>
    </row>
    <row r="689" spans="1:5" x14ac:dyDescent="0.25">
      <c r="A689" s="7" t="s">
        <v>61</v>
      </c>
      <c r="B689" s="9" t="s">
        <v>0</v>
      </c>
      <c r="C689" s="4">
        <v>36520</v>
      </c>
      <c r="D689" s="6">
        <f>VLOOKUP(B689,$G$2:$H$5,2,0)</f>
        <v>1.34E-2</v>
      </c>
      <c r="E689" s="11">
        <f t="shared" si="10"/>
        <v>489.36799999999999</v>
      </c>
    </row>
    <row r="690" spans="1:5" x14ac:dyDescent="0.25">
      <c r="A690" s="7" t="s">
        <v>62</v>
      </c>
      <c r="B690" s="9" t="s">
        <v>0</v>
      </c>
      <c r="C690" s="4">
        <v>9275</v>
      </c>
      <c r="D690" s="6">
        <f>VLOOKUP(B690,$G$2:$H$5,2,0)</f>
        <v>1.34E-2</v>
      </c>
      <c r="E690" s="11">
        <f t="shared" si="10"/>
        <v>124.28500000000001</v>
      </c>
    </row>
    <row r="691" spans="1:5" x14ac:dyDescent="0.25">
      <c r="A691" s="7" t="s">
        <v>63</v>
      </c>
      <c r="B691" s="9" t="s">
        <v>633</v>
      </c>
      <c r="C691" s="4">
        <v>33399</v>
      </c>
      <c r="D691" s="6">
        <f>VLOOKUP(B691,$G$2:$H$5,2,0)</f>
        <v>1.7600000000000001E-2</v>
      </c>
      <c r="E691" s="11">
        <f t="shared" si="10"/>
        <v>587.82240000000002</v>
      </c>
    </row>
    <row r="692" spans="1:5" x14ac:dyDescent="0.25">
      <c r="A692" s="7" t="s">
        <v>64</v>
      </c>
      <c r="B692" s="9" t="s">
        <v>634</v>
      </c>
      <c r="C692" s="4">
        <v>3583</v>
      </c>
      <c r="D692" s="6">
        <f>VLOOKUP(B692,$G$2:$H$5,2,0)</f>
        <v>7.6E-3</v>
      </c>
      <c r="E692" s="11">
        <f t="shared" si="10"/>
        <v>27.230799999999999</v>
      </c>
    </row>
    <row r="693" spans="1:5" x14ac:dyDescent="0.25">
      <c r="A693" s="7" t="s">
        <v>65</v>
      </c>
      <c r="B693" s="9" t="s">
        <v>634</v>
      </c>
      <c r="C693" s="4">
        <v>22354</v>
      </c>
      <c r="D693" s="6">
        <f>VLOOKUP(B693,$G$2:$H$5,2,0)</f>
        <v>7.6E-3</v>
      </c>
      <c r="E693" s="11">
        <f t="shared" si="10"/>
        <v>169.8904</v>
      </c>
    </row>
    <row r="694" spans="1:5" x14ac:dyDescent="0.25">
      <c r="A694" s="7" t="s">
        <v>66</v>
      </c>
      <c r="B694" s="9" t="s">
        <v>633</v>
      </c>
      <c r="C694" s="4">
        <v>26363</v>
      </c>
      <c r="D694" s="6">
        <f>VLOOKUP(B694,$G$2:$H$5,2,0)</f>
        <v>1.7600000000000001E-2</v>
      </c>
      <c r="E694" s="11">
        <f t="shared" si="10"/>
        <v>463.98880000000003</v>
      </c>
    </row>
    <row r="695" spans="1:5" x14ac:dyDescent="0.25">
      <c r="A695" s="7" t="s">
        <v>67</v>
      </c>
      <c r="B695" s="9" t="s">
        <v>633</v>
      </c>
      <c r="C695" s="4">
        <v>6317</v>
      </c>
      <c r="D695" s="6">
        <f>VLOOKUP(B695,$G$2:$H$5,2,0)</f>
        <v>1.7600000000000001E-2</v>
      </c>
      <c r="E695" s="11">
        <f t="shared" si="10"/>
        <v>111.17920000000001</v>
      </c>
    </row>
    <row r="696" spans="1:5" x14ac:dyDescent="0.25">
      <c r="A696" s="7" t="s">
        <v>68</v>
      </c>
      <c r="B696" s="9" t="s">
        <v>633</v>
      </c>
      <c r="C696" s="4">
        <v>32069</v>
      </c>
      <c r="D696" s="6">
        <f>VLOOKUP(B696,$G$2:$H$5,2,0)</f>
        <v>1.7600000000000001E-2</v>
      </c>
      <c r="E696" s="11">
        <f t="shared" si="10"/>
        <v>564.4144</v>
      </c>
    </row>
    <row r="697" spans="1:5" x14ac:dyDescent="0.25">
      <c r="A697" s="7" t="s">
        <v>69</v>
      </c>
      <c r="B697" s="9" t="s">
        <v>632</v>
      </c>
      <c r="C697" s="4">
        <v>25302</v>
      </c>
      <c r="D697" s="6">
        <f>VLOOKUP(B697,$G$2:$H$5,2,0)</f>
        <v>2.2100000000000002E-2</v>
      </c>
      <c r="E697" s="11">
        <f t="shared" si="10"/>
        <v>559.17420000000004</v>
      </c>
    </row>
    <row r="698" spans="1:5" x14ac:dyDescent="0.25">
      <c r="A698" s="7" t="s">
        <v>70</v>
      </c>
      <c r="B698" s="9" t="s">
        <v>633</v>
      </c>
      <c r="C698" s="4">
        <v>31486</v>
      </c>
      <c r="D698" s="6">
        <f>VLOOKUP(B698,$G$2:$H$5,2,0)</f>
        <v>1.7600000000000001E-2</v>
      </c>
      <c r="E698" s="11">
        <f t="shared" si="10"/>
        <v>554.15359999999998</v>
      </c>
    </row>
    <row r="699" spans="1:5" x14ac:dyDescent="0.25">
      <c r="A699" s="7" t="s">
        <v>71</v>
      </c>
      <c r="B699" s="9" t="s">
        <v>634</v>
      </c>
      <c r="C699" s="4">
        <v>27851</v>
      </c>
      <c r="D699" s="6">
        <f>VLOOKUP(B699,$G$2:$H$5,2,0)</f>
        <v>7.6E-3</v>
      </c>
      <c r="E699" s="11">
        <f t="shared" si="10"/>
        <v>211.66759999999999</v>
      </c>
    </row>
    <row r="700" spans="1:5" x14ac:dyDescent="0.25">
      <c r="A700" s="7" t="s">
        <v>72</v>
      </c>
      <c r="B700" s="9" t="s">
        <v>633</v>
      </c>
      <c r="C700" s="4">
        <v>10392</v>
      </c>
      <c r="D700" s="6">
        <f>VLOOKUP(B700,$G$2:$H$5,2,0)</f>
        <v>1.7600000000000001E-2</v>
      </c>
      <c r="E700" s="11">
        <f t="shared" si="10"/>
        <v>182.89920000000001</v>
      </c>
    </row>
    <row r="701" spans="1:5" x14ac:dyDescent="0.25">
      <c r="A701" s="7" t="s">
        <v>73</v>
      </c>
      <c r="B701" s="9" t="s">
        <v>632</v>
      </c>
      <c r="C701" s="4">
        <v>1307</v>
      </c>
      <c r="D701" s="6">
        <f>VLOOKUP(B701,$G$2:$H$5,2,0)</f>
        <v>2.2100000000000002E-2</v>
      </c>
      <c r="E701" s="11">
        <f t="shared" si="10"/>
        <v>28.884700000000002</v>
      </c>
    </row>
    <row r="702" spans="1:5" x14ac:dyDescent="0.25">
      <c r="A702" s="7" t="s">
        <v>74</v>
      </c>
      <c r="B702" s="9" t="s">
        <v>633</v>
      </c>
      <c r="C702" s="4">
        <v>23584</v>
      </c>
      <c r="D702" s="6">
        <f>VLOOKUP(B702,$G$2:$H$5,2,0)</f>
        <v>1.7600000000000001E-2</v>
      </c>
      <c r="E702" s="11">
        <f t="shared" si="10"/>
        <v>415.07840000000004</v>
      </c>
    </row>
    <row r="703" spans="1:5" x14ac:dyDescent="0.25">
      <c r="A703" s="7" t="s">
        <v>75</v>
      </c>
      <c r="B703" s="9" t="s">
        <v>0</v>
      </c>
      <c r="C703" s="4">
        <v>31791</v>
      </c>
      <c r="D703" s="6">
        <f>VLOOKUP(B703,$G$2:$H$5,2,0)</f>
        <v>1.34E-2</v>
      </c>
      <c r="E703" s="11">
        <f t="shared" si="10"/>
        <v>425.99940000000004</v>
      </c>
    </row>
    <row r="704" spans="1:5" x14ac:dyDescent="0.25">
      <c r="A704" s="7" t="s">
        <v>76</v>
      </c>
      <c r="B704" s="9" t="s">
        <v>0</v>
      </c>
      <c r="C704" s="4">
        <v>19014</v>
      </c>
      <c r="D704" s="6">
        <f>VLOOKUP(B704,$G$2:$H$5,2,0)</f>
        <v>1.34E-2</v>
      </c>
      <c r="E704" s="11">
        <f t="shared" si="10"/>
        <v>254.7876</v>
      </c>
    </row>
    <row r="705" spans="1:5" x14ac:dyDescent="0.25">
      <c r="A705" s="7" t="s">
        <v>77</v>
      </c>
      <c r="B705" s="9" t="s">
        <v>0</v>
      </c>
      <c r="C705" s="4">
        <v>14357</v>
      </c>
      <c r="D705" s="6">
        <f>VLOOKUP(B705,$G$2:$H$5,2,0)</f>
        <v>1.34E-2</v>
      </c>
      <c r="E705" s="11">
        <f t="shared" si="10"/>
        <v>192.38380000000001</v>
      </c>
    </row>
    <row r="706" spans="1:5" x14ac:dyDescent="0.25">
      <c r="A706" s="7" t="s">
        <v>78</v>
      </c>
      <c r="B706" s="9" t="s">
        <v>0</v>
      </c>
      <c r="C706" s="4">
        <v>33759</v>
      </c>
      <c r="D706" s="6">
        <f>VLOOKUP(B706,$G$2:$H$5,2,0)</f>
        <v>1.34E-2</v>
      </c>
      <c r="E706" s="11">
        <f t="shared" si="10"/>
        <v>452.37060000000002</v>
      </c>
    </row>
    <row r="707" spans="1:5" x14ac:dyDescent="0.25">
      <c r="A707" s="7" t="s">
        <v>79</v>
      </c>
      <c r="B707" s="9" t="s">
        <v>634</v>
      </c>
      <c r="C707" s="4">
        <v>3301</v>
      </c>
      <c r="D707" s="6">
        <f>VLOOKUP(B707,$G$2:$H$5,2,0)</f>
        <v>7.6E-3</v>
      </c>
      <c r="E707" s="11">
        <f t="shared" ref="E707:E770" si="11">C707*D707</f>
        <v>25.087599999999998</v>
      </c>
    </row>
    <row r="708" spans="1:5" x14ac:dyDescent="0.25">
      <c r="A708" s="7" t="s">
        <v>80</v>
      </c>
      <c r="B708" s="9" t="s">
        <v>0</v>
      </c>
      <c r="C708" s="4">
        <v>3260</v>
      </c>
      <c r="D708" s="6">
        <f>VLOOKUP(B708,$G$2:$H$5,2,0)</f>
        <v>1.34E-2</v>
      </c>
      <c r="E708" s="11">
        <f t="shared" si="11"/>
        <v>43.684000000000005</v>
      </c>
    </row>
    <row r="709" spans="1:5" x14ac:dyDescent="0.25">
      <c r="A709" s="7" t="s">
        <v>81</v>
      </c>
      <c r="B709" s="9" t="s">
        <v>0</v>
      </c>
      <c r="C709" s="4">
        <v>9365</v>
      </c>
      <c r="D709" s="6">
        <f>VLOOKUP(B709,$G$2:$H$5,2,0)</f>
        <v>1.34E-2</v>
      </c>
      <c r="E709" s="11">
        <f t="shared" si="11"/>
        <v>125.491</v>
      </c>
    </row>
    <row r="710" spans="1:5" x14ac:dyDescent="0.25">
      <c r="A710" s="7" t="s">
        <v>82</v>
      </c>
      <c r="B710" s="9" t="s">
        <v>633</v>
      </c>
      <c r="C710" s="4">
        <v>15772</v>
      </c>
      <c r="D710" s="6">
        <f>VLOOKUP(B710,$G$2:$H$5,2,0)</f>
        <v>1.7600000000000001E-2</v>
      </c>
      <c r="E710" s="11">
        <f t="shared" si="11"/>
        <v>277.5872</v>
      </c>
    </row>
    <row r="711" spans="1:5" x14ac:dyDescent="0.25">
      <c r="A711" s="7" t="s">
        <v>83</v>
      </c>
      <c r="B711" s="9" t="s">
        <v>632</v>
      </c>
      <c r="C711" s="4">
        <v>30009</v>
      </c>
      <c r="D711" s="6">
        <f>VLOOKUP(B711,$G$2:$H$5,2,0)</f>
        <v>2.2100000000000002E-2</v>
      </c>
      <c r="E711" s="11">
        <f t="shared" si="11"/>
        <v>663.19890000000009</v>
      </c>
    </row>
    <row r="712" spans="1:5" x14ac:dyDescent="0.25">
      <c r="A712" s="7" t="s">
        <v>84</v>
      </c>
      <c r="B712" s="9" t="s">
        <v>634</v>
      </c>
      <c r="C712" s="4">
        <v>13157</v>
      </c>
      <c r="D712" s="6">
        <f>VLOOKUP(B712,$G$2:$H$5,2,0)</f>
        <v>7.6E-3</v>
      </c>
      <c r="E712" s="11">
        <f t="shared" si="11"/>
        <v>99.993200000000002</v>
      </c>
    </row>
    <row r="713" spans="1:5" x14ac:dyDescent="0.25">
      <c r="A713" s="7" t="s">
        <v>85</v>
      </c>
      <c r="B713" s="9" t="s">
        <v>633</v>
      </c>
      <c r="C713" s="4">
        <v>20978</v>
      </c>
      <c r="D713" s="6">
        <f>VLOOKUP(B713,$G$2:$H$5,2,0)</f>
        <v>1.7600000000000001E-2</v>
      </c>
      <c r="E713" s="11">
        <f t="shared" si="11"/>
        <v>369.21280000000002</v>
      </c>
    </row>
    <row r="714" spans="1:5" x14ac:dyDescent="0.25">
      <c r="A714" s="7" t="s">
        <v>86</v>
      </c>
      <c r="B714" s="9" t="s">
        <v>632</v>
      </c>
      <c r="C714" s="4">
        <v>7857</v>
      </c>
      <c r="D714" s="6">
        <f>VLOOKUP(B714,$G$2:$H$5,2,0)</f>
        <v>2.2100000000000002E-2</v>
      </c>
      <c r="E714" s="11">
        <f t="shared" si="11"/>
        <v>173.6397</v>
      </c>
    </row>
    <row r="715" spans="1:5" x14ac:dyDescent="0.25">
      <c r="A715" s="7" t="s">
        <v>87</v>
      </c>
      <c r="B715" s="9" t="s">
        <v>633</v>
      </c>
      <c r="C715" s="4">
        <v>15726</v>
      </c>
      <c r="D715" s="6">
        <f>VLOOKUP(B715,$G$2:$H$5,2,0)</f>
        <v>1.7600000000000001E-2</v>
      </c>
      <c r="E715" s="11">
        <f t="shared" si="11"/>
        <v>276.77760000000001</v>
      </c>
    </row>
    <row r="716" spans="1:5" x14ac:dyDescent="0.25">
      <c r="A716" s="7" t="s">
        <v>88</v>
      </c>
      <c r="B716" s="9" t="s">
        <v>0</v>
      </c>
      <c r="C716" s="4">
        <v>19280</v>
      </c>
      <c r="D716" s="6">
        <f>VLOOKUP(B716,$G$2:$H$5,2,0)</f>
        <v>1.34E-2</v>
      </c>
      <c r="E716" s="11">
        <f t="shared" si="11"/>
        <v>258.35200000000003</v>
      </c>
    </row>
    <row r="717" spans="1:5" x14ac:dyDescent="0.25">
      <c r="A717" s="7" t="s">
        <v>89</v>
      </c>
      <c r="B717" s="9" t="s">
        <v>0</v>
      </c>
      <c r="C717" s="4">
        <v>4384</v>
      </c>
      <c r="D717" s="6">
        <f>VLOOKUP(B717,$G$2:$H$5,2,0)</f>
        <v>1.34E-2</v>
      </c>
      <c r="E717" s="11">
        <f t="shared" si="11"/>
        <v>58.745600000000003</v>
      </c>
    </row>
    <row r="718" spans="1:5" x14ac:dyDescent="0.25">
      <c r="A718" s="7" t="s">
        <v>90</v>
      </c>
      <c r="B718" s="9" t="s">
        <v>632</v>
      </c>
      <c r="C718" s="4">
        <v>17810</v>
      </c>
      <c r="D718" s="6">
        <f>VLOOKUP(B718,$G$2:$H$5,2,0)</f>
        <v>2.2100000000000002E-2</v>
      </c>
      <c r="E718" s="11">
        <f t="shared" si="11"/>
        <v>393.60100000000006</v>
      </c>
    </row>
    <row r="719" spans="1:5" x14ac:dyDescent="0.25">
      <c r="A719" s="7" t="s">
        <v>91</v>
      </c>
      <c r="B719" s="9" t="s">
        <v>634</v>
      </c>
      <c r="C719" s="4">
        <v>6168</v>
      </c>
      <c r="D719" s="6">
        <f>VLOOKUP(B719,$G$2:$H$5,2,0)</f>
        <v>7.6E-3</v>
      </c>
      <c r="E719" s="11">
        <f t="shared" si="11"/>
        <v>46.876800000000003</v>
      </c>
    </row>
    <row r="720" spans="1:5" x14ac:dyDescent="0.25">
      <c r="A720" s="7" t="s">
        <v>92</v>
      </c>
      <c r="B720" s="9" t="s">
        <v>633</v>
      </c>
      <c r="C720" s="4">
        <v>7633</v>
      </c>
      <c r="D720" s="6">
        <f>VLOOKUP(B720,$G$2:$H$5,2,0)</f>
        <v>1.7600000000000001E-2</v>
      </c>
      <c r="E720" s="11">
        <f t="shared" si="11"/>
        <v>134.3408</v>
      </c>
    </row>
    <row r="721" spans="1:5" x14ac:dyDescent="0.25">
      <c r="A721" s="7" t="s">
        <v>93</v>
      </c>
      <c r="B721" s="9" t="s">
        <v>632</v>
      </c>
      <c r="C721" s="4">
        <v>39448</v>
      </c>
      <c r="D721" s="6">
        <f>VLOOKUP(B721,$G$2:$H$5,2,0)</f>
        <v>2.2100000000000002E-2</v>
      </c>
      <c r="E721" s="11">
        <f t="shared" si="11"/>
        <v>871.80080000000009</v>
      </c>
    </row>
    <row r="722" spans="1:5" x14ac:dyDescent="0.25">
      <c r="A722" s="7" t="s">
        <v>94</v>
      </c>
      <c r="B722" s="9" t="s">
        <v>0</v>
      </c>
      <c r="C722" s="4">
        <v>19162</v>
      </c>
      <c r="D722" s="6">
        <f>VLOOKUP(B722,$G$2:$H$5,2,0)</f>
        <v>1.34E-2</v>
      </c>
      <c r="E722" s="11">
        <f t="shared" si="11"/>
        <v>256.77080000000001</v>
      </c>
    </row>
    <row r="723" spans="1:5" x14ac:dyDescent="0.25">
      <c r="A723" s="7" t="s">
        <v>95</v>
      </c>
      <c r="B723" s="9" t="s">
        <v>632</v>
      </c>
      <c r="C723" s="4">
        <v>30853</v>
      </c>
      <c r="D723" s="6">
        <f>VLOOKUP(B723,$G$2:$H$5,2,0)</f>
        <v>2.2100000000000002E-2</v>
      </c>
      <c r="E723" s="11">
        <f t="shared" si="11"/>
        <v>681.85130000000004</v>
      </c>
    </row>
    <row r="724" spans="1:5" x14ac:dyDescent="0.25">
      <c r="A724" s="7" t="s">
        <v>96</v>
      </c>
      <c r="B724" s="9" t="s">
        <v>634</v>
      </c>
      <c r="C724" s="4">
        <v>35208</v>
      </c>
      <c r="D724" s="6">
        <f>VLOOKUP(B724,$G$2:$H$5,2,0)</f>
        <v>7.6E-3</v>
      </c>
      <c r="E724" s="11">
        <f t="shared" si="11"/>
        <v>267.58080000000001</v>
      </c>
    </row>
    <row r="725" spans="1:5" x14ac:dyDescent="0.25">
      <c r="A725" s="7" t="s">
        <v>97</v>
      </c>
      <c r="B725" s="9" t="s">
        <v>632</v>
      </c>
      <c r="C725" s="4">
        <v>31877</v>
      </c>
      <c r="D725" s="6">
        <f>VLOOKUP(B725,$G$2:$H$5,2,0)</f>
        <v>2.2100000000000002E-2</v>
      </c>
      <c r="E725" s="11">
        <f t="shared" si="11"/>
        <v>704.48170000000005</v>
      </c>
    </row>
    <row r="726" spans="1:5" x14ac:dyDescent="0.25">
      <c r="A726" s="7" t="s">
        <v>98</v>
      </c>
      <c r="B726" s="9" t="s">
        <v>634</v>
      </c>
      <c r="C726" s="4">
        <v>33672</v>
      </c>
      <c r="D726" s="6">
        <f>VLOOKUP(B726,$G$2:$H$5,2,0)</f>
        <v>7.6E-3</v>
      </c>
      <c r="E726" s="11">
        <f t="shared" si="11"/>
        <v>255.90719999999999</v>
      </c>
    </row>
    <row r="727" spans="1:5" x14ac:dyDescent="0.25">
      <c r="A727" s="7" t="s">
        <v>99</v>
      </c>
      <c r="B727" s="9" t="s">
        <v>0</v>
      </c>
      <c r="C727" s="4">
        <v>23875</v>
      </c>
      <c r="D727" s="6">
        <f>VLOOKUP(B727,$G$2:$H$5,2,0)</f>
        <v>1.34E-2</v>
      </c>
      <c r="E727" s="11">
        <f t="shared" si="11"/>
        <v>319.92500000000001</v>
      </c>
    </row>
    <row r="728" spans="1:5" x14ac:dyDescent="0.25">
      <c r="A728" s="7" t="s">
        <v>100</v>
      </c>
      <c r="B728" s="9" t="s">
        <v>0</v>
      </c>
      <c r="C728" s="4">
        <v>30340</v>
      </c>
      <c r="D728" s="6">
        <f>VLOOKUP(B728,$G$2:$H$5,2,0)</f>
        <v>1.34E-2</v>
      </c>
      <c r="E728" s="11">
        <f t="shared" si="11"/>
        <v>406.55600000000004</v>
      </c>
    </row>
    <row r="729" spans="1:5" x14ac:dyDescent="0.25">
      <c r="A729" s="7" t="s">
        <v>101</v>
      </c>
      <c r="B729" s="9" t="s">
        <v>634</v>
      </c>
      <c r="C729" s="4">
        <v>22852</v>
      </c>
      <c r="D729" s="6">
        <f>VLOOKUP(B729,$G$2:$H$5,2,0)</f>
        <v>7.6E-3</v>
      </c>
      <c r="E729" s="11">
        <f t="shared" si="11"/>
        <v>173.67519999999999</v>
      </c>
    </row>
    <row r="730" spans="1:5" x14ac:dyDescent="0.25">
      <c r="A730" s="7" t="s">
        <v>102</v>
      </c>
      <c r="B730" s="9" t="s">
        <v>633</v>
      </c>
      <c r="C730" s="4">
        <v>5944</v>
      </c>
      <c r="D730" s="6">
        <f>VLOOKUP(B730,$G$2:$H$5,2,0)</f>
        <v>1.7600000000000001E-2</v>
      </c>
      <c r="E730" s="11">
        <f t="shared" si="11"/>
        <v>104.6144</v>
      </c>
    </row>
    <row r="731" spans="1:5" x14ac:dyDescent="0.25">
      <c r="A731" s="7" t="s">
        <v>103</v>
      </c>
      <c r="B731" s="9" t="s">
        <v>634</v>
      </c>
      <c r="C731" s="4">
        <v>29944</v>
      </c>
      <c r="D731" s="6">
        <f>VLOOKUP(B731,$G$2:$H$5,2,0)</f>
        <v>7.6E-3</v>
      </c>
      <c r="E731" s="11">
        <f t="shared" si="11"/>
        <v>227.5744</v>
      </c>
    </row>
    <row r="732" spans="1:5" x14ac:dyDescent="0.25">
      <c r="A732" s="7" t="s">
        <v>104</v>
      </c>
      <c r="B732" s="9" t="s">
        <v>634</v>
      </c>
      <c r="C732" s="4">
        <v>13496</v>
      </c>
      <c r="D732" s="6">
        <f>VLOOKUP(B732,$G$2:$H$5,2,0)</f>
        <v>7.6E-3</v>
      </c>
      <c r="E732" s="11">
        <f t="shared" si="11"/>
        <v>102.56959999999999</v>
      </c>
    </row>
    <row r="733" spans="1:5" x14ac:dyDescent="0.25">
      <c r="A733" s="7" t="s">
        <v>105</v>
      </c>
      <c r="B733" s="9" t="s">
        <v>634</v>
      </c>
      <c r="C733" s="4">
        <v>27622</v>
      </c>
      <c r="D733" s="6">
        <f>VLOOKUP(B733,$G$2:$H$5,2,0)</f>
        <v>7.6E-3</v>
      </c>
      <c r="E733" s="11">
        <f t="shared" si="11"/>
        <v>209.9272</v>
      </c>
    </row>
    <row r="734" spans="1:5" x14ac:dyDescent="0.25">
      <c r="A734" s="7" t="s">
        <v>106</v>
      </c>
      <c r="B734" s="9" t="s">
        <v>634</v>
      </c>
      <c r="C734" s="4">
        <v>1520</v>
      </c>
      <c r="D734" s="6">
        <f>VLOOKUP(B734,$G$2:$H$5,2,0)</f>
        <v>7.6E-3</v>
      </c>
      <c r="E734" s="11">
        <f t="shared" si="11"/>
        <v>11.552</v>
      </c>
    </row>
    <row r="735" spans="1:5" x14ac:dyDescent="0.25">
      <c r="A735" s="7" t="s">
        <v>107</v>
      </c>
      <c r="B735" s="9" t="s">
        <v>632</v>
      </c>
      <c r="C735" s="4">
        <v>23615</v>
      </c>
      <c r="D735" s="6">
        <f>VLOOKUP(B735,$G$2:$H$5,2,0)</f>
        <v>2.2100000000000002E-2</v>
      </c>
      <c r="E735" s="11">
        <f t="shared" si="11"/>
        <v>521.89150000000006</v>
      </c>
    </row>
    <row r="736" spans="1:5" x14ac:dyDescent="0.25">
      <c r="A736" s="7" t="s">
        <v>108</v>
      </c>
      <c r="B736" s="9" t="s">
        <v>632</v>
      </c>
      <c r="C736" s="4">
        <v>9758</v>
      </c>
      <c r="D736" s="6">
        <f>VLOOKUP(B736,$G$2:$H$5,2,0)</f>
        <v>2.2100000000000002E-2</v>
      </c>
      <c r="E736" s="11">
        <f t="shared" si="11"/>
        <v>215.65180000000001</v>
      </c>
    </row>
    <row r="737" spans="1:5" x14ac:dyDescent="0.25">
      <c r="A737" s="7" t="s">
        <v>109</v>
      </c>
      <c r="B737" s="9" t="s">
        <v>0</v>
      </c>
      <c r="C737" s="4">
        <v>6213</v>
      </c>
      <c r="D737" s="6">
        <f>VLOOKUP(B737,$G$2:$H$5,2,0)</f>
        <v>1.34E-2</v>
      </c>
      <c r="E737" s="11">
        <f t="shared" si="11"/>
        <v>83.254199999999997</v>
      </c>
    </row>
    <row r="738" spans="1:5" x14ac:dyDescent="0.25">
      <c r="A738" s="7" t="s">
        <v>110</v>
      </c>
      <c r="B738" s="9" t="s">
        <v>633</v>
      </c>
      <c r="C738" s="4">
        <v>37405</v>
      </c>
      <c r="D738" s="6">
        <f>VLOOKUP(B738,$G$2:$H$5,2,0)</f>
        <v>1.7600000000000001E-2</v>
      </c>
      <c r="E738" s="11">
        <f t="shared" si="11"/>
        <v>658.32800000000009</v>
      </c>
    </row>
    <row r="739" spans="1:5" x14ac:dyDescent="0.25">
      <c r="A739" s="7" t="s">
        <v>111</v>
      </c>
      <c r="B739" s="9" t="s">
        <v>633</v>
      </c>
      <c r="C739" s="4">
        <v>33878</v>
      </c>
      <c r="D739" s="6">
        <f>VLOOKUP(B739,$G$2:$H$5,2,0)</f>
        <v>1.7600000000000001E-2</v>
      </c>
      <c r="E739" s="11">
        <f t="shared" si="11"/>
        <v>596.25279999999998</v>
      </c>
    </row>
    <row r="740" spans="1:5" x14ac:dyDescent="0.25">
      <c r="A740" s="7" t="s">
        <v>112</v>
      </c>
      <c r="B740" s="9" t="s">
        <v>632</v>
      </c>
      <c r="C740" s="4">
        <v>15962</v>
      </c>
      <c r="D740" s="6">
        <f>VLOOKUP(B740,$G$2:$H$5,2,0)</f>
        <v>2.2100000000000002E-2</v>
      </c>
      <c r="E740" s="11">
        <f t="shared" si="11"/>
        <v>352.7602</v>
      </c>
    </row>
    <row r="741" spans="1:5" x14ac:dyDescent="0.25">
      <c r="A741" s="7" t="s">
        <v>113</v>
      </c>
      <c r="B741" s="9" t="s">
        <v>0</v>
      </c>
      <c r="C741" s="4">
        <v>4395</v>
      </c>
      <c r="D741" s="6">
        <f>VLOOKUP(B741,$G$2:$H$5,2,0)</f>
        <v>1.34E-2</v>
      </c>
      <c r="E741" s="11">
        <f t="shared" si="11"/>
        <v>58.893000000000001</v>
      </c>
    </row>
    <row r="742" spans="1:5" x14ac:dyDescent="0.25">
      <c r="A742" s="7" t="s">
        <v>114</v>
      </c>
      <c r="B742" s="9" t="s">
        <v>0</v>
      </c>
      <c r="C742" s="4">
        <v>31790</v>
      </c>
      <c r="D742" s="6">
        <f>VLOOKUP(B742,$G$2:$H$5,2,0)</f>
        <v>1.34E-2</v>
      </c>
      <c r="E742" s="11">
        <f t="shared" si="11"/>
        <v>425.98599999999999</v>
      </c>
    </row>
    <row r="743" spans="1:5" x14ac:dyDescent="0.25">
      <c r="A743" s="7" t="s">
        <v>115</v>
      </c>
      <c r="B743" s="9" t="s">
        <v>0</v>
      </c>
      <c r="C743" s="4">
        <v>3328</v>
      </c>
      <c r="D743" s="6">
        <f>VLOOKUP(B743,$G$2:$H$5,2,0)</f>
        <v>1.34E-2</v>
      </c>
      <c r="E743" s="11">
        <f t="shared" si="11"/>
        <v>44.595199999999998</v>
      </c>
    </row>
    <row r="744" spans="1:5" x14ac:dyDescent="0.25">
      <c r="A744" s="7" t="s">
        <v>116</v>
      </c>
      <c r="B744" s="9" t="s">
        <v>633</v>
      </c>
      <c r="C744" s="4">
        <v>31528</v>
      </c>
      <c r="D744" s="6">
        <f>VLOOKUP(B744,$G$2:$H$5,2,0)</f>
        <v>1.7600000000000001E-2</v>
      </c>
      <c r="E744" s="11">
        <f t="shared" si="11"/>
        <v>554.89280000000008</v>
      </c>
    </row>
    <row r="745" spans="1:5" x14ac:dyDescent="0.25">
      <c r="A745" s="7" t="s">
        <v>117</v>
      </c>
      <c r="B745" s="9" t="s">
        <v>634</v>
      </c>
      <c r="C745" s="4">
        <v>37849</v>
      </c>
      <c r="D745" s="6">
        <f>VLOOKUP(B745,$G$2:$H$5,2,0)</f>
        <v>7.6E-3</v>
      </c>
      <c r="E745" s="11">
        <f t="shared" si="11"/>
        <v>287.6524</v>
      </c>
    </row>
    <row r="746" spans="1:5" x14ac:dyDescent="0.25">
      <c r="A746" s="7" t="s">
        <v>118</v>
      </c>
      <c r="B746" s="9" t="s">
        <v>632</v>
      </c>
      <c r="C746" s="4">
        <v>33886</v>
      </c>
      <c r="D746" s="6">
        <f>VLOOKUP(B746,$G$2:$H$5,2,0)</f>
        <v>2.2100000000000002E-2</v>
      </c>
      <c r="E746" s="11">
        <f t="shared" si="11"/>
        <v>748.88060000000007</v>
      </c>
    </row>
    <row r="747" spans="1:5" x14ac:dyDescent="0.25">
      <c r="A747" s="7" t="s">
        <v>119</v>
      </c>
      <c r="B747" s="9" t="s">
        <v>632</v>
      </c>
      <c r="C747" s="4">
        <v>30065</v>
      </c>
      <c r="D747" s="6">
        <f>VLOOKUP(B747,$G$2:$H$5,2,0)</f>
        <v>2.2100000000000002E-2</v>
      </c>
      <c r="E747" s="11">
        <f t="shared" si="11"/>
        <v>664.43650000000002</v>
      </c>
    </row>
    <row r="748" spans="1:5" x14ac:dyDescent="0.25">
      <c r="A748" s="7" t="s">
        <v>120</v>
      </c>
      <c r="B748" s="9" t="s">
        <v>633</v>
      </c>
      <c r="C748" s="4">
        <v>17886</v>
      </c>
      <c r="D748" s="6">
        <f>VLOOKUP(B748,$G$2:$H$5,2,0)</f>
        <v>1.7600000000000001E-2</v>
      </c>
      <c r="E748" s="11">
        <f t="shared" si="11"/>
        <v>314.79360000000003</v>
      </c>
    </row>
    <row r="749" spans="1:5" x14ac:dyDescent="0.25">
      <c r="A749" s="7" t="s">
        <v>121</v>
      </c>
      <c r="B749" s="9" t="s">
        <v>0</v>
      </c>
      <c r="C749" s="4">
        <v>25684</v>
      </c>
      <c r="D749" s="6">
        <f>VLOOKUP(B749,$G$2:$H$5,2,0)</f>
        <v>1.34E-2</v>
      </c>
      <c r="E749" s="11">
        <f t="shared" si="11"/>
        <v>344.16559999999998</v>
      </c>
    </row>
    <row r="750" spans="1:5" x14ac:dyDescent="0.25">
      <c r="A750" s="7" t="s">
        <v>122</v>
      </c>
      <c r="B750" s="9" t="s">
        <v>634</v>
      </c>
      <c r="C750" s="4">
        <v>26585</v>
      </c>
      <c r="D750" s="6">
        <f>VLOOKUP(B750,$G$2:$H$5,2,0)</f>
        <v>7.6E-3</v>
      </c>
      <c r="E750" s="11">
        <f t="shared" si="11"/>
        <v>202.04599999999999</v>
      </c>
    </row>
    <row r="751" spans="1:5" x14ac:dyDescent="0.25">
      <c r="A751" s="7" t="s">
        <v>123</v>
      </c>
      <c r="B751" s="9" t="s">
        <v>632</v>
      </c>
      <c r="C751" s="4">
        <v>19007</v>
      </c>
      <c r="D751" s="6">
        <f>VLOOKUP(B751,$G$2:$H$5,2,0)</f>
        <v>2.2100000000000002E-2</v>
      </c>
      <c r="E751" s="11">
        <f t="shared" si="11"/>
        <v>420.05470000000003</v>
      </c>
    </row>
    <row r="752" spans="1:5" x14ac:dyDescent="0.25">
      <c r="A752" s="7" t="s">
        <v>124</v>
      </c>
      <c r="B752" s="9" t="s">
        <v>634</v>
      </c>
      <c r="C752" s="4">
        <v>17564</v>
      </c>
      <c r="D752" s="6">
        <f>VLOOKUP(B752,$G$2:$H$5,2,0)</f>
        <v>7.6E-3</v>
      </c>
      <c r="E752" s="11">
        <f t="shared" si="11"/>
        <v>133.4864</v>
      </c>
    </row>
    <row r="753" spans="1:5" x14ac:dyDescent="0.25">
      <c r="A753" s="7" t="s">
        <v>125</v>
      </c>
      <c r="B753" s="9" t="s">
        <v>634</v>
      </c>
      <c r="C753" s="4">
        <v>27106</v>
      </c>
      <c r="D753" s="6">
        <f>VLOOKUP(B753,$G$2:$H$5,2,0)</f>
        <v>7.6E-3</v>
      </c>
      <c r="E753" s="11">
        <f t="shared" si="11"/>
        <v>206.00559999999999</v>
      </c>
    </row>
    <row r="754" spans="1:5" x14ac:dyDescent="0.25">
      <c r="A754" s="7" t="s">
        <v>126</v>
      </c>
      <c r="B754" s="9" t="s">
        <v>634</v>
      </c>
      <c r="C754" s="4">
        <v>2606</v>
      </c>
      <c r="D754" s="6">
        <f>VLOOKUP(B754,$G$2:$H$5,2,0)</f>
        <v>7.6E-3</v>
      </c>
      <c r="E754" s="11">
        <f t="shared" si="11"/>
        <v>19.805599999999998</v>
      </c>
    </row>
    <row r="755" spans="1:5" x14ac:dyDescent="0.25">
      <c r="A755" s="7" t="s">
        <v>127</v>
      </c>
      <c r="B755" s="9" t="s">
        <v>634</v>
      </c>
      <c r="C755" s="4">
        <v>35340</v>
      </c>
      <c r="D755" s="6">
        <f>VLOOKUP(B755,$G$2:$H$5,2,0)</f>
        <v>7.6E-3</v>
      </c>
      <c r="E755" s="11">
        <f t="shared" si="11"/>
        <v>268.584</v>
      </c>
    </row>
    <row r="756" spans="1:5" x14ac:dyDescent="0.25">
      <c r="A756" s="7" t="s">
        <v>128</v>
      </c>
      <c r="B756" s="9" t="s">
        <v>632</v>
      </c>
      <c r="C756" s="4">
        <v>35674</v>
      </c>
      <c r="D756" s="6">
        <f>VLOOKUP(B756,$G$2:$H$5,2,0)</f>
        <v>2.2100000000000002E-2</v>
      </c>
      <c r="E756" s="11">
        <f t="shared" si="11"/>
        <v>788.39540000000011</v>
      </c>
    </row>
    <row r="757" spans="1:5" x14ac:dyDescent="0.25">
      <c r="A757" s="7" t="s">
        <v>129</v>
      </c>
      <c r="B757" s="9" t="s">
        <v>634</v>
      </c>
      <c r="C757" s="4">
        <v>7860</v>
      </c>
      <c r="D757" s="6">
        <f>VLOOKUP(B757,$G$2:$H$5,2,0)</f>
        <v>7.6E-3</v>
      </c>
      <c r="E757" s="11">
        <f t="shared" si="11"/>
        <v>59.735999999999997</v>
      </c>
    </row>
    <row r="758" spans="1:5" x14ac:dyDescent="0.25">
      <c r="A758" s="7" t="s">
        <v>130</v>
      </c>
      <c r="B758" s="9" t="s">
        <v>633</v>
      </c>
      <c r="C758" s="4">
        <v>10557</v>
      </c>
      <c r="D758" s="6">
        <f>VLOOKUP(B758,$G$2:$H$5,2,0)</f>
        <v>1.7600000000000001E-2</v>
      </c>
      <c r="E758" s="11">
        <f t="shared" si="11"/>
        <v>185.8032</v>
      </c>
    </row>
    <row r="759" spans="1:5" x14ac:dyDescent="0.25">
      <c r="A759" s="7" t="s">
        <v>131</v>
      </c>
      <c r="B759" s="9" t="s">
        <v>0</v>
      </c>
      <c r="C759" s="4">
        <v>13184</v>
      </c>
      <c r="D759" s="6">
        <f>VLOOKUP(B759,$G$2:$H$5,2,0)</f>
        <v>1.34E-2</v>
      </c>
      <c r="E759" s="11">
        <f t="shared" si="11"/>
        <v>176.66560000000001</v>
      </c>
    </row>
    <row r="760" spans="1:5" x14ac:dyDescent="0.25">
      <c r="A760" s="7" t="s">
        <v>132</v>
      </c>
      <c r="B760" s="9" t="s">
        <v>632</v>
      </c>
      <c r="C760" s="4">
        <v>22877</v>
      </c>
      <c r="D760" s="6">
        <f>VLOOKUP(B760,$G$2:$H$5,2,0)</f>
        <v>2.2100000000000002E-2</v>
      </c>
      <c r="E760" s="11">
        <f t="shared" si="11"/>
        <v>505.58170000000001</v>
      </c>
    </row>
    <row r="761" spans="1:5" x14ac:dyDescent="0.25">
      <c r="A761" s="7" t="s">
        <v>133</v>
      </c>
      <c r="B761" s="9" t="s">
        <v>0</v>
      </c>
      <c r="C761" s="4">
        <v>39114</v>
      </c>
      <c r="D761" s="6">
        <f>VLOOKUP(B761,$G$2:$H$5,2,0)</f>
        <v>1.34E-2</v>
      </c>
      <c r="E761" s="11">
        <f t="shared" si="11"/>
        <v>524.12760000000003</v>
      </c>
    </row>
    <row r="762" spans="1:5" x14ac:dyDescent="0.25">
      <c r="A762" s="7" t="s">
        <v>134</v>
      </c>
      <c r="B762" s="9" t="s">
        <v>634</v>
      </c>
      <c r="C762" s="4">
        <v>5099</v>
      </c>
      <c r="D762" s="6">
        <f>VLOOKUP(B762,$G$2:$H$5,2,0)</f>
        <v>7.6E-3</v>
      </c>
      <c r="E762" s="11">
        <f t="shared" si="11"/>
        <v>38.752400000000002</v>
      </c>
    </row>
    <row r="763" spans="1:5" x14ac:dyDescent="0.25">
      <c r="A763" s="7" t="s">
        <v>135</v>
      </c>
      <c r="B763" s="9" t="s">
        <v>633</v>
      </c>
      <c r="C763" s="4">
        <v>4634</v>
      </c>
      <c r="D763" s="6">
        <f>VLOOKUP(B763,$G$2:$H$5,2,0)</f>
        <v>1.7600000000000001E-2</v>
      </c>
      <c r="E763" s="11">
        <f t="shared" si="11"/>
        <v>81.558400000000006</v>
      </c>
    </row>
    <row r="764" spans="1:5" x14ac:dyDescent="0.25">
      <c r="A764" s="7" t="s">
        <v>136</v>
      </c>
      <c r="B764" s="9" t="s">
        <v>0</v>
      </c>
      <c r="C764" s="4">
        <v>15693</v>
      </c>
      <c r="D764" s="6">
        <f>VLOOKUP(B764,$G$2:$H$5,2,0)</f>
        <v>1.34E-2</v>
      </c>
      <c r="E764" s="11">
        <f t="shared" si="11"/>
        <v>210.28620000000001</v>
      </c>
    </row>
    <row r="765" spans="1:5" x14ac:dyDescent="0.25">
      <c r="A765" s="7" t="s">
        <v>137</v>
      </c>
      <c r="B765" s="9" t="s">
        <v>632</v>
      </c>
      <c r="C765" s="4">
        <v>34130</v>
      </c>
      <c r="D765" s="6">
        <f>VLOOKUP(B765,$G$2:$H$5,2,0)</f>
        <v>2.2100000000000002E-2</v>
      </c>
      <c r="E765" s="11">
        <f t="shared" si="11"/>
        <v>754.27300000000002</v>
      </c>
    </row>
    <row r="766" spans="1:5" x14ac:dyDescent="0.25">
      <c r="A766" s="7" t="s">
        <v>138</v>
      </c>
      <c r="B766" s="9" t="s">
        <v>632</v>
      </c>
      <c r="C766" s="4">
        <v>15584</v>
      </c>
      <c r="D766" s="6">
        <f>VLOOKUP(B766,$G$2:$H$5,2,0)</f>
        <v>2.2100000000000002E-2</v>
      </c>
      <c r="E766" s="11">
        <f t="shared" si="11"/>
        <v>344.40640000000002</v>
      </c>
    </row>
    <row r="767" spans="1:5" x14ac:dyDescent="0.25">
      <c r="A767" s="7" t="s">
        <v>139</v>
      </c>
      <c r="B767" s="9" t="s">
        <v>0</v>
      </c>
      <c r="C767" s="4">
        <v>34546</v>
      </c>
      <c r="D767" s="6">
        <f>VLOOKUP(B767,$G$2:$H$5,2,0)</f>
        <v>1.34E-2</v>
      </c>
      <c r="E767" s="11">
        <f t="shared" si="11"/>
        <v>462.91640000000001</v>
      </c>
    </row>
    <row r="768" spans="1:5" x14ac:dyDescent="0.25">
      <c r="A768" s="7" t="s">
        <v>628</v>
      </c>
      <c r="B768" s="9" t="s">
        <v>633</v>
      </c>
      <c r="C768" s="4">
        <v>35959</v>
      </c>
      <c r="D768" s="6">
        <f>VLOOKUP(B768,$G$2:$H$5,2,0)</f>
        <v>1.7600000000000001E-2</v>
      </c>
      <c r="E768" s="11">
        <f t="shared" si="11"/>
        <v>632.87840000000006</v>
      </c>
    </row>
    <row r="769" spans="1:5" x14ac:dyDescent="0.25">
      <c r="A769" s="7" t="s">
        <v>140</v>
      </c>
      <c r="B769" s="9" t="s">
        <v>634</v>
      </c>
      <c r="C769" s="4">
        <v>12726</v>
      </c>
      <c r="D769" s="6">
        <f>VLOOKUP(B769,$G$2:$H$5,2,0)</f>
        <v>7.6E-3</v>
      </c>
      <c r="E769" s="11">
        <f t="shared" si="11"/>
        <v>96.717600000000004</v>
      </c>
    </row>
    <row r="770" spans="1:5" x14ac:dyDescent="0.25">
      <c r="A770" s="7" t="s">
        <v>141</v>
      </c>
      <c r="B770" s="9" t="s">
        <v>0</v>
      </c>
      <c r="C770" s="4">
        <v>39167</v>
      </c>
      <c r="D770" s="6">
        <f>VLOOKUP(B770,$G$2:$H$5,2,0)</f>
        <v>1.34E-2</v>
      </c>
      <c r="E770" s="11">
        <f t="shared" si="11"/>
        <v>524.83780000000002</v>
      </c>
    </row>
    <row r="771" spans="1:5" x14ac:dyDescent="0.25">
      <c r="A771" s="7" t="s">
        <v>142</v>
      </c>
      <c r="B771" s="9" t="s">
        <v>0</v>
      </c>
      <c r="C771" s="4">
        <v>19542</v>
      </c>
      <c r="D771" s="6">
        <f>VLOOKUP(B771,$G$2:$H$5,2,0)</f>
        <v>1.34E-2</v>
      </c>
      <c r="E771" s="11">
        <f t="shared" ref="E771:E834" si="12">C771*D771</f>
        <v>261.86279999999999</v>
      </c>
    </row>
    <row r="772" spans="1:5" x14ac:dyDescent="0.25">
      <c r="A772" s="7" t="s">
        <v>143</v>
      </c>
      <c r="B772" s="9" t="s">
        <v>0</v>
      </c>
      <c r="C772" s="4">
        <v>3113</v>
      </c>
      <c r="D772" s="6">
        <f>VLOOKUP(B772,$G$2:$H$5,2,0)</f>
        <v>1.34E-2</v>
      </c>
      <c r="E772" s="11">
        <f t="shared" si="12"/>
        <v>41.714199999999998</v>
      </c>
    </row>
    <row r="773" spans="1:5" x14ac:dyDescent="0.25">
      <c r="A773" s="7" t="s">
        <v>144</v>
      </c>
      <c r="B773" s="9" t="s">
        <v>633</v>
      </c>
      <c r="C773" s="4">
        <v>19589</v>
      </c>
      <c r="D773" s="6">
        <f>VLOOKUP(B773,$G$2:$H$5,2,0)</f>
        <v>1.7600000000000001E-2</v>
      </c>
      <c r="E773" s="11">
        <f t="shared" si="12"/>
        <v>344.76640000000003</v>
      </c>
    </row>
    <row r="774" spans="1:5" x14ac:dyDescent="0.25">
      <c r="A774" s="7" t="s">
        <v>145</v>
      </c>
      <c r="B774" s="9" t="s">
        <v>634</v>
      </c>
      <c r="C774" s="4">
        <v>18437</v>
      </c>
      <c r="D774" s="6">
        <f>VLOOKUP(B774,$G$2:$H$5,2,0)</f>
        <v>7.6E-3</v>
      </c>
      <c r="E774" s="11">
        <f t="shared" si="12"/>
        <v>140.12119999999999</v>
      </c>
    </row>
    <row r="775" spans="1:5" x14ac:dyDescent="0.25">
      <c r="A775" s="7" t="s">
        <v>146</v>
      </c>
      <c r="B775" s="9" t="s">
        <v>632</v>
      </c>
      <c r="C775" s="4">
        <v>2919</v>
      </c>
      <c r="D775" s="6">
        <f>VLOOKUP(B775,$G$2:$H$5,2,0)</f>
        <v>2.2100000000000002E-2</v>
      </c>
      <c r="E775" s="11">
        <f t="shared" si="12"/>
        <v>64.509900000000002</v>
      </c>
    </row>
    <row r="776" spans="1:5" x14ac:dyDescent="0.25">
      <c r="A776" s="7" t="s">
        <v>147</v>
      </c>
      <c r="B776" s="9" t="s">
        <v>633</v>
      </c>
      <c r="C776" s="4">
        <v>15690</v>
      </c>
      <c r="D776" s="6">
        <f>VLOOKUP(B776,$G$2:$H$5,2,0)</f>
        <v>1.7600000000000001E-2</v>
      </c>
      <c r="E776" s="11">
        <f t="shared" si="12"/>
        <v>276.14400000000001</v>
      </c>
    </row>
    <row r="777" spans="1:5" x14ac:dyDescent="0.25">
      <c r="A777" s="7" t="s">
        <v>148</v>
      </c>
      <c r="B777" s="9" t="s">
        <v>634</v>
      </c>
      <c r="C777" s="4">
        <v>37706</v>
      </c>
      <c r="D777" s="6">
        <f>VLOOKUP(B777,$G$2:$H$5,2,0)</f>
        <v>7.6E-3</v>
      </c>
      <c r="E777" s="11">
        <f t="shared" si="12"/>
        <v>286.56560000000002</v>
      </c>
    </row>
    <row r="778" spans="1:5" x14ac:dyDescent="0.25">
      <c r="A778" s="7" t="s">
        <v>149</v>
      </c>
      <c r="B778" s="9" t="s">
        <v>0</v>
      </c>
      <c r="C778" s="4">
        <v>4104</v>
      </c>
      <c r="D778" s="6">
        <f>VLOOKUP(B778,$G$2:$H$5,2,0)</f>
        <v>1.34E-2</v>
      </c>
      <c r="E778" s="11">
        <f t="shared" si="12"/>
        <v>54.993600000000001</v>
      </c>
    </row>
    <row r="779" spans="1:5" x14ac:dyDescent="0.25">
      <c r="A779" s="7" t="s">
        <v>150</v>
      </c>
      <c r="B779" s="9" t="s">
        <v>0</v>
      </c>
      <c r="C779" s="4">
        <v>2086</v>
      </c>
      <c r="D779" s="6">
        <f>VLOOKUP(B779,$G$2:$H$5,2,0)</f>
        <v>1.34E-2</v>
      </c>
      <c r="E779" s="11">
        <f t="shared" si="12"/>
        <v>27.952400000000001</v>
      </c>
    </row>
    <row r="780" spans="1:5" x14ac:dyDescent="0.25">
      <c r="A780" s="7" t="s">
        <v>151</v>
      </c>
      <c r="B780" s="9" t="s">
        <v>634</v>
      </c>
      <c r="C780" s="4">
        <v>22553</v>
      </c>
      <c r="D780" s="6">
        <f>VLOOKUP(B780,$G$2:$H$5,2,0)</f>
        <v>7.6E-3</v>
      </c>
      <c r="E780" s="11">
        <f t="shared" si="12"/>
        <v>171.40280000000001</v>
      </c>
    </row>
    <row r="781" spans="1:5" x14ac:dyDescent="0.25">
      <c r="A781" s="7" t="s">
        <v>152</v>
      </c>
      <c r="B781" s="9" t="s">
        <v>0</v>
      </c>
      <c r="C781" s="4">
        <v>10037</v>
      </c>
      <c r="D781" s="6">
        <f>VLOOKUP(B781,$G$2:$H$5,2,0)</f>
        <v>1.34E-2</v>
      </c>
      <c r="E781" s="11">
        <f t="shared" si="12"/>
        <v>134.4958</v>
      </c>
    </row>
    <row r="782" spans="1:5" x14ac:dyDescent="0.25">
      <c r="A782" s="7" t="s">
        <v>153</v>
      </c>
      <c r="B782" s="9" t="s">
        <v>632</v>
      </c>
      <c r="C782" s="4">
        <v>2439</v>
      </c>
      <c r="D782" s="6">
        <f>VLOOKUP(B782,$G$2:$H$5,2,0)</f>
        <v>2.2100000000000002E-2</v>
      </c>
      <c r="E782" s="11">
        <f t="shared" si="12"/>
        <v>53.901900000000005</v>
      </c>
    </row>
    <row r="783" spans="1:5" x14ac:dyDescent="0.25">
      <c r="A783" s="7" t="s">
        <v>154</v>
      </c>
      <c r="B783" s="9" t="s">
        <v>0</v>
      </c>
      <c r="C783" s="4">
        <v>11438</v>
      </c>
      <c r="D783" s="6">
        <f>VLOOKUP(B783,$G$2:$H$5,2,0)</f>
        <v>1.34E-2</v>
      </c>
      <c r="E783" s="11">
        <f t="shared" si="12"/>
        <v>153.26920000000001</v>
      </c>
    </row>
    <row r="784" spans="1:5" x14ac:dyDescent="0.25">
      <c r="A784" s="7" t="s">
        <v>155</v>
      </c>
      <c r="B784" s="9" t="s">
        <v>634</v>
      </c>
      <c r="C784" s="4">
        <v>15596</v>
      </c>
      <c r="D784" s="6">
        <f>VLOOKUP(B784,$G$2:$H$5,2,0)</f>
        <v>7.6E-3</v>
      </c>
      <c r="E784" s="11">
        <f t="shared" si="12"/>
        <v>118.5296</v>
      </c>
    </row>
    <row r="785" spans="1:5" x14ac:dyDescent="0.25">
      <c r="A785" s="7" t="s">
        <v>156</v>
      </c>
      <c r="B785" s="9" t="s">
        <v>634</v>
      </c>
      <c r="C785" s="4">
        <v>7217</v>
      </c>
      <c r="D785" s="6">
        <f>VLOOKUP(B785,$G$2:$H$5,2,0)</f>
        <v>7.6E-3</v>
      </c>
      <c r="E785" s="11">
        <f t="shared" si="12"/>
        <v>54.849200000000003</v>
      </c>
    </row>
    <row r="786" spans="1:5" x14ac:dyDescent="0.25">
      <c r="A786" s="7" t="s">
        <v>157</v>
      </c>
      <c r="B786" s="9" t="s">
        <v>633</v>
      </c>
      <c r="C786" s="4">
        <v>25743</v>
      </c>
      <c r="D786" s="6">
        <f>VLOOKUP(B786,$G$2:$H$5,2,0)</f>
        <v>1.7600000000000001E-2</v>
      </c>
      <c r="E786" s="11">
        <f t="shared" si="12"/>
        <v>453.07680000000005</v>
      </c>
    </row>
    <row r="787" spans="1:5" x14ac:dyDescent="0.25">
      <c r="A787" s="7" t="s">
        <v>158</v>
      </c>
      <c r="B787" s="9" t="s">
        <v>633</v>
      </c>
      <c r="C787" s="4">
        <v>23534</v>
      </c>
      <c r="D787" s="6">
        <f>VLOOKUP(B787,$G$2:$H$5,2,0)</f>
        <v>1.7600000000000001E-2</v>
      </c>
      <c r="E787" s="11">
        <f t="shared" si="12"/>
        <v>414.19840000000005</v>
      </c>
    </row>
    <row r="788" spans="1:5" x14ac:dyDescent="0.25">
      <c r="A788" s="7" t="s">
        <v>159</v>
      </c>
      <c r="B788" s="9" t="s">
        <v>632</v>
      </c>
      <c r="C788" s="4">
        <v>17241</v>
      </c>
      <c r="D788" s="6">
        <f>VLOOKUP(B788,$G$2:$H$5,2,0)</f>
        <v>2.2100000000000002E-2</v>
      </c>
      <c r="E788" s="11">
        <f t="shared" si="12"/>
        <v>381.02610000000004</v>
      </c>
    </row>
    <row r="789" spans="1:5" x14ac:dyDescent="0.25">
      <c r="A789" s="7" t="s">
        <v>160</v>
      </c>
      <c r="B789" s="9" t="s">
        <v>632</v>
      </c>
      <c r="C789" s="4">
        <v>24121</v>
      </c>
      <c r="D789" s="6">
        <f>VLOOKUP(B789,$G$2:$H$5,2,0)</f>
        <v>2.2100000000000002E-2</v>
      </c>
      <c r="E789" s="11">
        <f t="shared" si="12"/>
        <v>533.07410000000004</v>
      </c>
    </row>
    <row r="790" spans="1:5" x14ac:dyDescent="0.25">
      <c r="A790" s="7" t="s">
        <v>161</v>
      </c>
      <c r="B790" s="9" t="s">
        <v>632</v>
      </c>
      <c r="C790" s="4">
        <v>7429</v>
      </c>
      <c r="D790" s="6">
        <f>VLOOKUP(B790,$G$2:$H$5,2,0)</f>
        <v>2.2100000000000002E-2</v>
      </c>
      <c r="E790" s="11">
        <f t="shared" si="12"/>
        <v>164.18090000000001</v>
      </c>
    </row>
    <row r="791" spans="1:5" x14ac:dyDescent="0.25">
      <c r="A791" s="7" t="s">
        <v>162</v>
      </c>
      <c r="B791" s="9" t="s">
        <v>632</v>
      </c>
      <c r="C791" s="4">
        <v>26013</v>
      </c>
      <c r="D791" s="6">
        <f>VLOOKUP(B791,$G$2:$H$5,2,0)</f>
        <v>2.2100000000000002E-2</v>
      </c>
      <c r="E791" s="11">
        <f t="shared" si="12"/>
        <v>574.8873000000001</v>
      </c>
    </row>
    <row r="792" spans="1:5" x14ac:dyDescent="0.25">
      <c r="A792" s="7" t="s">
        <v>163</v>
      </c>
      <c r="B792" s="9" t="s">
        <v>632</v>
      </c>
      <c r="C792" s="4">
        <v>32470</v>
      </c>
      <c r="D792" s="6">
        <f>VLOOKUP(B792,$G$2:$H$5,2,0)</f>
        <v>2.2100000000000002E-2</v>
      </c>
      <c r="E792" s="11">
        <f t="shared" si="12"/>
        <v>717.5870000000001</v>
      </c>
    </row>
    <row r="793" spans="1:5" x14ac:dyDescent="0.25">
      <c r="A793" s="7" t="s">
        <v>164</v>
      </c>
      <c r="B793" s="9" t="s">
        <v>632</v>
      </c>
      <c r="C793" s="4">
        <v>26162</v>
      </c>
      <c r="D793" s="6">
        <f>VLOOKUP(B793,$G$2:$H$5,2,0)</f>
        <v>2.2100000000000002E-2</v>
      </c>
      <c r="E793" s="11">
        <f t="shared" si="12"/>
        <v>578.18020000000001</v>
      </c>
    </row>
    <row r="794" spans="1:5" x14ac:dyDescent="0.25">
      <c r="A794" s="7" t="s">
        <v>165</v>
      </c>
      <c r="B794" s="9" t="s">
        <v>0</v>
      </c>
      <c r="C794" s="4">
        <v>9701</v>
      </c>
      <c r="D794" s="6">
        <f>VLOOKUP(B794,$G$2:$H$5,2,0)</f>
        <v>1.34E-2</v>
      </c>
      <c r="E794" s="11">
        <f t="shared" si="12"/>
        <v>129.99340000000001</v>
      </c>
    </row>
    <row r="795" spans="1:5" x14ac:dyDescent="0.25">
      <c r="A795" s="7" t="s">
        <v>166</v>
      </c>
      <c r="B795" s="9" t="s">
        <v>632</v>
      </c>
      <c r="C795" s="4">
        <v>34875</v>
      </c>
      <c r="D795" s="6">
        <f>VLOOKUP(B795,$G$2:$H$5,2,0)</f>
        <v>2.2100000000000002E-2</v>
      </c>
      <c r="E795" s="11">
        <f t="shared" si="12"/>
        <v>770.73750000000007</v>
      </c>
    </row>
    <row r="796" spans="1:5" x14ac:dyDescent="0.25">
      <c r="A796" s="7" t="s">
        <v>167</v>
      </c>
      <c r="B796" s="9" t="s">
        <v>633</v>
      </c>
      <c r="C796" s="4">
        <v>30958</v>
      </c>
      <c r="D796" s="6">
        <f>VLOOKUP(B796,$G$2:$H$5,2,0)</f>
        <v>1.7600000000000001E-2</v>
      </c>
      <c r="E796" s="11">
        <f t="shared" si="12"/>
        <v>544.86080000000004</v>
      </c>
    </row>
    <row r="797" spans="1:5" x14ac:dyDescent="0.25">
      <c r="A797" s="7" t="s">
        <v>168</v>
      </c>
      <c r="B797" s="9" t="s">
        <v>0</v>
      </c>
      <c r="C797" s="4">
        <v>17184</v>
      </c>
      <c r="D797" s="6">
        <f>VLOOKUP(B797,$G$2:$H$5,2,0)</f>
        <v>1.34E-2</v>
      </c>
      <c r="E797" s="11">
        <f t="shared" si="12"/>
        <v>230.26560000000001</v>
      </c>
    </row>
    <row r="798" spans="1:5" x14ac:dyDescent="0.25">
      <c r="A798" s="7" t="s">
        <v>169</v>
      </c>
      <c r="B798" s="9" t="s">
        <v>0</v>
      </c>
      <c r="C798" s="4">
        <v>21342</v>
      </c>
      <c r="D798" s="6">
        <f>VLOOKUP(B798,$G$2:$H$5,2,0)</f>
        <v>1.34E-2</v>
      </c>
      <c r="E798" s="11">
        <f t="shared" si="12"/>
        <v>285.9828</v>
      </c>
    </row>
    <row r="799" spans="1:5" x14ac:dyDescent="0.25">
      <c r="A799" s="7" t="s">
        <v>170</v>
      </c>
      <c r="B799" s="9" t="s">
        <v>633</v>
      </c>
      <c r="C799" s="4">
        <v>12791</v>
      </c>
      <c r="D799" s="6">
        <f>VLOOKUP(B799,$G$2:$H$5,2,0)</f>
        <v>1.7600000000000001E-2</v>
      </c>
      <c r="E799" s="11">
        <f t="shared" si="12"/>
        <v>225.1216</v>
      </c>
    </row>
    <row r="800" spans="1:5" x14ac:dyDescent="0.25">
      <c r="A800" s="7" t="s">
        <v>171</v>
      </c>
      <c r="B800" s="9" t="s">
        <v>633</v>
      </c>
      <c r="C800" s="4">
        <v>19749</v>
      </c>
      <c r="D800" s="6">
        <f>VLOOKUP(B800,$G$2:$H$5,2,0)</f>
        <v>1.7600000000000001E-2</v>
      </c>
      <c r="E800" s="11">
        <f t="shared" si="12"/>
        <v>347.58240000000001</v>
      </c>
    </row>
    <row r="801" spans="1:5" x14ac:dyDescent="0.25">
      <c r="A801" s="7" t="s">
        <v>172</v>
      </c>
      <c r="B801" s="9" t="s">
        <v>634</v>
      </c>
      <c r="C801" s="4">
        <v>18533</v>
      </c>
      <c r="D801" s="6">
        <f>VLOOKUP(B801,$G$2:$H$5,2,0)</f>
        <v>7.6E-3</v>
      </c>
      <c r="E801" s="11">
        <f t="shared" si="12"/>
        <v>140.85079999999999</v>
      </c>
    </row>
    <row r="802" spans="1:5" x14ac:dyDescent="0.25">
      <c r="A802" s="7" t="s">
        <v>173</v>
      </c>
      <c r="B802" s="9" t="s">
        <v>634</v>
      </c>
      <c r="C802" s="4">
        <v>35232</v>
      </c>
      <c r="D802" s="6">
        <f>VLOOKUP(B802,$G$2:$H$5,2,0)</f>
        <v>7.6E-3</v>
      </c>
      <c r="E802" s="11">
        <f t="shared" si="12"/>
        <v>267.76319999999998</v>
      </c>
    </row>
    <row r="803" spans="1:5" x14ac:dyDescent="0.25">
      <c r="A803" s="7" t="s">
        <v>174</v>
      </c>
      <c r="B803" s="9" t="s">
        <v>634</v>
      </c>
      <c r="C803" s="4">
        <v>19959</v>
      </c>
      <c r="D803" s="6">
        <f>VLOOKUP(B803,$G$2:$H$5,2,0)</f>
        <v>7.6E-3</v>
      </c>
      <c r="E803" s="11">
        <f t="shared" si="12"/>
        <v>151.6884</v>
      </c>
    </row>
    <row r="804" spans="1:5" x14ac:dyDescent="0.25">
      <c r="A804" s="7" t="s">
        <v>175</v>
      </c>
      <c r="B804" s="9" t="s">
        <v>633</v>
      </c>
      <c r="C804" s="4">
        <v>24811</v>
      </c>
      <c r="D804" s="6">
        <f>VLOOKUP(B804,$G$2:$H$5,2,0)</f>
        <v>1.7600000000000001E-2</v>
      </c>
      <c r="E804" s="11">
        <f t="shared" si="12"/>
        <v>436.67360000000002</v>
      </c>
    </row>
    <row r="805" spans="1:5" x14ac:dyDescent="0.25">
      <c r="A805" s="7" t="s">
        <v>176</v>
      </c>
      <c r="B805" s="9" t="s">
        <v>0</v>
      </c>
      <c r="C805" s="4">
        <v>19500</v>
      </c>
      <c r="D805" s="6">
        <f>VLOOKUP(B805,$G$2:$H$5,2,0)</f>
        <v>1.34E-2</v>
      </c>
      <c r="E805" s="11">
        <f t="shared" si="12"/>
        <v>261.3</v>
      </c>
    </row>
    <row r="806" spans="1:5" x14ac:dyDescent="0.25">
      <c r="A806" s="7" t="s">
        <v>177</v>
      </c>
      <c r="B806" s="9" t="s">
        <v>633</v>
      </c>
      <c r="C806" s="4">
        <v>15984</v>
      </c>
      <c r="D806" s="6">
        <f>VLOOKUP(B806,$G$2:$H$5,2,0)</f>
        <v>1.7600000000000001E-2</v>
      </c>
      <c r="E806" s="11">
        <f t="shared" si="12"/>
        <v>281.3184</v>
      </c>
    </row>
    <row r="807" spans="1:5" x14ac:dyDescent="0.25">
      <c r="A807" s="7" t="s">
        <v>178</v>
      </c>
      <c r="B807" s="9" t="s">
        <v>632</v>
      </c>
      <c r="C807" s="4">
        <v>31523</v>
      </c>
      <c r="D807" s="6">
        <f>VLOOKUP(B807,$G$2:$H$5,2,0)</f>
        <v>2.2100000000000002E-2</v>
      </c>
      <c r="E807" s="11">
        <f t="shared" si="12"/>
        <v>696.65830000000005</v>
      </c>
    </row>
    <row r="808" spans="1:5" x14ac:dyDescent="0.25">
      <c r="A808" s="7" t="s">
        <v>179</v>
      </c>
      <c r="B808" s="9" t="s">
        <v>633</v>
      </c>
      <c r="C808" s="4">
        <v>37288</v>
      </c>
      <c r="D808" s="6">
        <f>VLOOKUP(B808,$G$2:$H$5,2,0)</f>
        <v>1.7600000000000001E-2</v>
      </c>
      <c r="E808" s="11">
        <f t="shared" si="12"/>
        <v>656.26880000000006</v>
      </c>
    </row>
    <row r="809" spans="1:5" x14ac:dyDescent="0.25">
      <c r="A809" s="7" t="s">
        <v>180</v>
      </c>
      <c r="B809" s="9" t="s">
        <v>634</v>
      </c>
      <c r="C809" s="4">
        <v>27778</v>
      </c>
      <c r="D809" s="6">
        <f>VLOOKUP(B809,$G$2:$H$5,2,0)</f>
        <v>7.6E-3</v>
      </c>
      <c r="E809" s="11">
        <f t="shared" si="12"/>
        <v>211.11279999999999</v>
      </c>
    </row>
    <row r="810" spans="1:5" x14ac:dyDescent="0.25">
      <c r="A810" s="7" t="s">
        <v>181</v>
      </c>
      <c r="B810" s="9" t="s">
        <v>633</v>
      </c>
      <c r="C810" s="4">
        <v>10847</v>
      </c>
      <c r="D810" s="6">
        <f>VLOOKUP(B810,$G$2:$H$5,2,0)</f>
        <v>1.7600000000000001E-2</v>
      </c>
      <c r="E810" s="11">
        <f t="shared" si="12"/>
        <v>190.90720000000002</v>
      </c>
    </row>
    <row r="811" spans="1:5" x14ac:dyDescent="0.25">
      <c r="A811" s="7" t="s">
        <v>182</v>
      </c>
      <c r="B811" s="9" t="s">
        <v>634</v>
      </c>
      <c r="C811" s="4">
        <v>25357</v>
      </c>
      <c r="D811" s="6">
        <f>VLOOKUP(B811,$G$2:$H$5,2,0)</f>
        <v>7.6E-3</v>
      </c>
      <c r="E811" s="11">
        <f t="shared" si="12"/>
        <v>192.7132</v>
      </c>
    </row>
    <row r="812" spans="1:5" x14ac:dyDescent="0.25">
      <c r="A812" s="7" t="s">
        <v>183</v>
      </c>
      <c r="B812" s="9" t="s">
        <v>634</v>
      </c>
      <c r="C812" s="4">
        <v>30531</v>
      </c>
      <c r="D812" s="6">
        <f>VLOOKUP(B812,$G$2:$H$5,2,0)</f>
        <v>7.6E-3</v>
      </c>
      <c r="E812" s="11">
        <f t="shared" si="12"/>
        <v>232.03559999999999</v>
      </c>
    </row>
    <row r="813" spans="1:5" x14ac:dyDescent="0.25">
      <c r="A813" s="7" t="s">
        <v>184</v>
      </c>
      <c r="B813" s="9" t="s">
        <v>632</v>
      </c>
      <c r="C813" s="4">
        <v>11508</v>
      </c>
      <c r="D813" s="6">
        <f>VLOOKUP(B813,$G$2:$H$5,2,0)</f>
        <v>2.2100000000000002E-2</v>
      </c>
      <c r="E813" s="11">
        <f t="shared" si="12"/>
        <v>254.32680000000002</v>
      </c>
    </row>
    <row r="814" spans="1:5" x14ac:dyDescent="0.25">
      <c r="A814" s="7" t="s">
        <v>185</v>
      </c>
      <c r="B814" s="9" t="s">
        <v>634</v>
      </c>
      <c r="C814" s="4">
        <v>10833</v>
      </c>
      <c r="D814" s="6">
        <f>VLOOKUP(B814,$G$2:$H$5,2,0)</f>
        <v>7.6E-3</v>
      </c>
      <c r="E814" s="11">
        <f t="shared" si="12"/>
        <v>82.330799999999996</v>
      </c>
    </row>
    <row r="815" spans="1:5" x14ac:dyDescent="0.25">
      <c r="A815" s="7" t="s">
        <v>186</v>
      </c>
      <c r="B815" s="9" t="s">
        <v>0</v>
      </c>
      <c r="C815" s="4">
        <v>34913</v>
      </c>
      <c r="D815" s="6">
        <f>VLOOKUP(B815,$G$2:$H$5,2,0)</f>
        <v>1.34E-2</v>
      </c>
      <c r="E815" s="11">
        <f t="shared" si="12"/>
        <v>467.83420000000001</v>
      </c>
    </row>
    <row r="816" spans="1:5" x14ac:dyDescent="0.25">
      <c r="A816" s="7" t="s">
        <v>187</v>
      </c>
      <c r="B816" s="9" t="s">
        <v>632</v>
      </c>
      <c r="C816" s="4">
        <v>5109</v>
      </c>
      <c r="D816" s="6">
        <f>VLOOKUP(B816,$G$2:$H$5,2,0)</f>
        <v>2.2100000000000002E-2</v>
      </c>
      <c r="E816" s="11">
        <f t="shared" si="12"/>
        <v>112.9089</v>
      </c>
    </row>
    <row r="817" spans="1:5" x14ac:dyDescent="0.25">
      <c r="A817" s="7" t="s">
        <v>188</v>
      </c>
      <c r="B817" s="9" t="s">
        <v>0</v>
      </c>
      <c r="C817" s="4">
        <v>29569</v>
      </c>
      <c r="D817" s="6">
        <f>VLOOKUP(B817,$G$2:$H$5,2,0)</f>
        <v>1.34E-2</v>
      </c>
      <c r="E817" s="11">
        <f t="shared" si="12"/>
        <v>396.22460000000001</v>
      </c>
    </row>
    <row r="818" spans="1:5" x14ac:dyDescent="0.25">
      <c r="A818" s="7" t="s">
        <v>189</v>
      </c>
      <c r="B818" s="9" t="s">
        <v>633</v>
      </c>
      <c r="C818" s="4">
        <v>2478</v>
      </c>
      <c r="D818" s="6">
        <f>VLOOKUP(B818,$G$2:$H$5,2,0)</f>
        <v>1.7600000000000001E-2</v>
      </c>
      <c r="E818" s="11">
        <f t="shared" si="12"/>
        <v>43.6128</v>
      </c>
    </row>
    <row r="819" spans="1:5" x14ac:dyDescent="0.25">
      <c r="A819" s="7" t="s">
        <v>190</v>
      </c>
      <c r="B819" s="9" t="s">
        <v>0</v>
      </c>
      <c r="C819" s="4">
        <v>19531</v>
      </c>
      <c r="D819" s="6">
        <f>VLOOKUP(B819,$G$2:$H$5,2,0)</f>
        <v>1.34E-2</v>
      </c>
      <c r="E819" s="11">
        <f t="shared" si="12"/>
        <v>261.71539999999999</v>
      </c>
    </row>
    <row r="820" spans="1:5" x14ac:dyDescent="0.25">
      <c r="A820" s="7" t="s">
        <v>191</v>
      </c>
      <c r="B820" s="9" t="s">
        <v>634</v>
      </c>
      <c r="C820" s="4">
        <v>13876</v>
      </c>
      <c r="D820" s="6">
        <f>VLOOKUP(B820,$G$2:$H$5,2,0)</f>
        <v>7.6E-3</v>
      </c>
      <c r="E820" s="11">
        <f t="shared" si="12"/>
        <v>105.4576</v>
      </c>
    </row>
    <row r="821" spans="1:5" x14ac:dyDescent="0.25">
      <c r="A821" s="7" t="s">
        <v>192</v>
      </c>
      <c r="B821" s="9" t="s">
        <v>632</v>
      </c>
      <c r="C821" s="4">
        <v>22312</v>
      </c>
      <c r="D821" s="6">
        <f>VLOOKUP(B821,$G$2:$H$5,2,0)</f>
        <v>2.2100000000000002E-2</v>
      </c>
      <c r="E821" s="11">
        <f t="shared" si="12"/>
        <v>493.09520000000003</v>
      </c>
    </row>
    <row r="822" spans="1:5" x14ac:dyDescent="0.25">
      <c r="A822" s="7" t="s">
        <v>193</v>
      </c>
      <c r="B822" s="9" t="s">
        <v>634</v>
      </c>
      <c r="C822" s="4">
        <v>20830</v>
      </c>
      <c r="D822" s="6">
        <f>VLOOKUP(B822,$G$2:$H$5,2,0)</f>
        <v>7.6E-3</v>
      </c>
      <c r="E822" s="11">
        <f t="shared" si="12"/>
        <v>158.30799999999999</v>
      </c>
    </row>
    <row r="823" spans="1:5" x14ac:dyDescent="0.25">
      <c r="A823" s="7" t="s">
        <v>194</v>
      </c>
      <c r="B823" s="9" t="s">
        <v>633</v>
      </c>
      <c r="C823" s="4">
        <v>10190</v>
      </c>
      <c r="D823" s="6">
        <f>VLOOKUP(B823,$G$2:$H$5,2,0)</f>
        <v>1.7600000000000001E-2</v>
      </c>
      <c r="E823" s="11">
        <f t="shared" si="12"/>
        <v>179.34400000000002</v>
      </c>
    </row>
    <row r="824" spans="1:5" x14ac:dyDescent="0.25">
      <c r="A824" s="7" t="s">
        <v>195</v>
      </c>
      <c r="B824" s="9" t="s">
        <v>633</v>
      </c>
      <c r="C824" s="4">
        <v>30774</v>
      </c>
      <c r="D824" s="6">
        <f>VLOOKUP(B824,$G$2:$H$5,2,0)</f>
        <v>1.7600000000000001E-2</v>
      </c>
      <c r="E824" s="11">
        <f t="shared" si="12"/>
        <v>541.62240000000008</v>
      </c>
    </row>
    <row r="825" spans="1:5" x14ac:dyDescent="0.25">
      <c r="A825" s="7" t="s">
        <v>196</v>
      </c>
      <c r="B825" s="9" t="s">
        <v>632</v>
      </c>
      <c r="C825" s="4">
        <v>17119</v>
      </c>
      <c r="D825" s="6">
        <f>VLOOKUP(B825,$G$2:$H$5,2,0)</f>
        <v>2.2100000000000002E-2</v>
      </c>
      <c r="E825" s="11">
        <f t="shared" si="12"/>
        <v>378.32990000000001</v>
      </c>
    </row>
    <row r="826" spans="1:5" x14ac:dyDescent="0.25">
      <c r="A826" s="7" t="s">
        <v>197</v>
      </c>
      <c r="B826" s="9" t="s">
        <v>0</v>
      </c>
      <c r="C826" s="4">
        <v>2380</v>
      </c>
      <c r="D826" s="6">
        <f>VLOOKUP(B826,$G$2:$H$5,2,0)</f>
        <v>1.34E-2</v>
      </c>
      <c r="E826" s="11">
        <f t="shared" si="12"/>
        <v>31.891999999999999</v>
      </c>
    </row>
    <row r="827" spans="1:5" x14ac:dyDescent="0.25">
      <c r="A827" s="7" t="s">
        <v>198</v>
      </c>
      <c r="B827" s="9" t="s">
        <v>632</v>
      </c>
      <c r="C827" s="4">
        <v>12315</v>
      </c>
      <c r="D827" s="6">
        <f>VLOOKUP(B827,$G$2:$H$5,2,0)</f>
        <v>2.2100000000000002E-2</v>
      </c>
      <c r="E827" s="11">
        <f t="shared" si="12"/>
        <v>272.16150000000005</v>
      </c>
    </row>
    <row r="828" spans="1:5" x14ac:dyDescent="0.25">
      <c r="A828" s="7" t="s">
        <v>199</v>
      </c>
      <c r="B828" s="9" t="s">
        <v>633</v>
      </c>
      <c r="C828" s="4">
        <v>25422</v>
      </c>
      <c r="D828" s="6">
        <f>VLOOKUP(B828,$G$2:$H$5,2,0)</f>
        <v>1.7600000000000001E-2</v>
      </c>
      <c r="E828" s="11">
        <f t="shared" si="12"/>
        <v>447.42720000000003</v>
      </c>
    </row>
    <row r="829" spans="1:5" x14ac:dyDescent="0.25">
      <c r="A829" s="7" t="s">
        <v>200</v>
      </c>
      <c r="B829" s="9" t="s">
        <v>632</v>
      </c>
      <c r="C829" s="4">
        <v>30220</v>
      </c>
      <c r="D829" s="6">
        <f>VLOOKUP(B829,$G$2:$H$5,2,0)</f>
        <v>2.2100000000000002E-2</v>
      </c>
      <c r="E829" s="11">
        <f t="shared" si="12"/>
        <v>667.86200000000008</v>
      </c>
    </row>
    <row r="830" spans="1:5" x14ac:dyDescent="0.25">
      <c r="A830" s="7" t="s">
        <v>201</v>
      </c>
      <c r="B830" s="9" t="s">
        <v>634</v>
      </c>
      <c r="C830" s="4">
        <v>10192</v>
      </c>
      <c r="D830" s="6">
        <f>VLOOKUP(B830,$G$2:$H$5,2,0)</f>
        <v>7.6E-3</v>
      </c>
      <c r="E830" s="11">
        <f t="shared" si="12"/>
        <v>77.459199999999996</v>
      </c>
    </row>
    <row r="831" spans="1:5" x14ac:dyDescent="0.25">
      <c r="A831" s="7" t="s">
        <v>202</v>
      </c>
      <c r="B831" s="9" t="s">
        <v>632</v>
      </c>
      <c r="C831" s="4">
        <v>26949</v>
      </c>
      <c r="D831" s="6">
        <f>VLOOKUP(B831,$G$2:$H$5,2,0)</f>
        <v>2.2100000000000002E-2</v>
      </c>
      <c r="E831" s="11">
        <f t="shared" si="12"/>
        <v>595.5729</v>
      </c>
    </row>
    <row r="832" spans="1:5" x14ac:dyDescent="0.25">
      <c r="A832" s="7" t="s">
        <v>203</v>
      </c>
      <c r="B832" s="9" t="s">
        <v>632</v>
      </c>
      <c r="C832" s="4">
        <v>39816</v>
      </c>
      <c r="D832" s="6">
        <f>VLOOKUP(B832,$G$2:$H$5,2,0)</f>
        <v>2.2100000000000002E-2</v>
      </c>
      <c r="E832" s="11">
        <f t="shared" si="12"/>
        <v>879.93360000000007</v>
      </c>
    </row>
    <row r="833" spans="1:5" x14ac:dyDescent="0.25">
      <c r="A833" s="7" t="s">
        <v>204</v>
      </c>
      <c r="B833" s="9" t="s">
        <v>633</v>
      </c>
      <c r="C833" s="4">
        <v>34383</v>
      </c>
      <c r="D833" s="6">
        <f>VLOOKUP(B833,$G$2:$H$5,2,0)</f>
        <v>1.7600000000000001E-2</v>
      </c>
      <c r="E833" s="11">
        <f t="shared" si="12"/>
        <v>605.14080000000001</v>
      </c>
    </row>
    <row r="834" spans="1:5" x14ac:dyDescent="0.25">
      <c r="A834" s="7" t="s">
        <v>205</v>
      </c>
      <c r="B834" s="9" t="s">
        <v>632</v>
      </c>
      <c r="C834" s="4">
        <v>30917</v>
      </c>
      <c r="D834" s="6">
        <f>VLOOKUP(B834,$G$2:$H$5,2,0)</f>
        <v>2.2100000000000002E-2</v>
      </c>
      <c r="E834" s="11">
        <f t="shared" si="12"/>
        <v>683.26570000000004</v>
      </c>
    </row>
    <row r="835" spans="1:5" x14ac:dyDescent="0.25">
      <c r="A835" s="7" t="s">
        <v>206</v>
      </c>
      <c r="B835" s="9" t="s">
        <v>633</v>
      </c>
      <c r="C835" s="4">
        <v>11209</v>
      </c>
      <c r="D835" s="6">
        <f>VLOOKUP(B835,$G$2:$H$5,2,0)</f>
        <v>1.7600000000000001E-2</v>
      </c>
      <c r="E835" s="11">
        <f t="shared" ref="E835:E898" si="13">C835*D835</f>
        <v>197.2784</v>
      </c>
    </row>
    <row r="836" spans="1:5" x14ac:dyDescent="0.25">
      <c r="A836" s="7" t="s">
        <v>207</v>
      </c>
      <c r="B836" s="9" t="s">
        <v>632</v>
      </c>
      <c r="C836" s="4">
        <v>7753</v>
      </c>
      <c r="D836" s="6">
        <f>VLOOKUP(B836,$G$2:$H$5,2,0)</f>
        <v>2.2100000000000002E-2</v>
      </c>
      <c r="E836" s="11">
        <f t="shared" si="13"/>
        <v>171.34130000000002</v>
      </c>
    </row>
    <row r="837" spans="1:5" x14ac:dyDescent="0.25">
      <c r="A837" s="7" t="s">
        <v>208</v>
      </c>
      <c r="B837" s="9" t="s">
        <v>633</v>
      </c>
      <c r="C837" s="4">
        <v>30477</v>
      </c>
      <c r="D837" s="6">
        <f>VLOOKUP(B837,$G$2:$H$5,2,0)</f>
        <v>1.7600000000000001E-2</v>
      </c>
      <c r="E837" s="11">
        <f t="shared" si="13"/>
        <v>536.39520000000005</v>
      </c>
    </row>
    <row r="838" spans="1:5" x14ac:dyDescent="0.25">
      <c r="A838" s="7" t="s">
        <v>209</v>
      </c>
      <c r="B838" s="9" t="s">
        <v>633</v>
      </c>
      <c r="C838" s="4">
        <v>33953</v>
      </c>
      <c r="D838" s="6">
        <f>VLOOKUP(B838,$G$2:$H$5,2,0)</f>
        <v>1.7600000000000001E-2</v>
      </c>
      <c r="E838" s="11">
        <f t="shared" si="13"/>
        <v>597.57280000000003</v>
      </c>
    </row>
    <row r="839" spans="1:5" x14ac:dyDescent="0.25">
      <c r="A839" s="7" t="s">
        <v>210</v>
      </c>
      <c r="B839" s="9" t="s">
        <v>633</v>
      </c>
      <c r="C839" s="4">
        <v>20758</v>
      </c>
      <c r="D839" s="6">
        <f>VLOOKUP(B839,$G$2:$H$5,2,0)</f>
        <v>1.7600000000000001E-2</v>
      </c>
      <c r="E839" s="11">
        <f t="shared" si="13"/>
        <v>365.3408</v>
      </c>
    </row>
    <row r="840" spans="1:5" x14ac:dyDescent="0.25">
      <c r="A840" s="7" t="s">
        <v>211</v>
      </c>
      <c r="B840" s="9" t="s">
        <v>0</v>
      </c>
      <c r="C840" s="4">
        <v>32996</v>
      </c>
      <c r="D840" s="6">
        <f>VLOOKUP(B840,$G$2:$H$5,2,0)</f>
        <v>1.34E-2</v>
      </c>
      <c r="E840" s="11">
        <f t="shared" si="13"/>
        <v>442.14640000000003</v>
      </c>
    </row>
    <row r="841" spans="1:5" x14ac:dyDescent="0.25">
      <c r="A841" s="7" t="s">
        <v>212</v>
      </c>
      <c r="B841" s="9" t="s">
        <v>634</v>
      </c>
      <c r="C841" s="4">
        <v>28305</v>
      </c>
      <c r="D841" s="6">
        <f>VLOOKUP(B841,$G$2:$H$5,2,0)</f>
        <v>7.6E-3</v>
      </c>
      <c r="E841" s="11">
        <f t="shared" si="13"/>
        <v>215.11799999999999</v>
      </c>
    </row>
    <row r="842" spans="1:5" x14ac:dyDescent="0.25">
      <c r="A842" s="7" t="s">
        <v>213</v>
      </c>
      <c r="B842" s="9" t="s">
        <v>632</v>
      </c>
      <c r="C842" s="4">
        <v>16743</v>
      </c>
      <c r="D842" s="6">
        <f>VLOOKUP(B842,$G$2:$H$5,2,0)</f>
        <v>2.2100000000000002E-2</v>
      </c>
      <c r="E842" s="11">
        <f t="shared" si="13"/>
        <v>370.02030000000002</v>
      </c>
    </row>
    <row r="843" spans="1:5" x14ac:dyDescent="0.25">
      <c r="A843" s="7" t="s">
        <v>214</v>
      </c>
      <c r="B843" s="9" t="s">
        <v>633</v>
      </c>
      <c r="C843" s="4">
        <v>22432</v>
      </c>
      <c r="D843" s="6">
        <f>VLOOKUP(B843,$G$2:$H$5,2,0)</f>
        <v>1.7600000000000001E-2</v>
      </c>
      <c r="E843" s="11">
        <f t="shared" si="13"/>
        <v>394.8032</v>
      </c>
    </row>
    <row r="844" spans="1:5" x14ac:dyDescent="0.25">
      <c r="A844" s="7" t="s">
        <v>215</v>
      </c>
      <c r="B844" s="9" t="s">
        <v>0</v>
      </c>
      <c r="C844" s="4">
        <v>19789</v>
      </c>
      <c r="D844" s="6">
        <f>VLOOKUP(B844,$G$2:$H$5,2,0)</f>
        <v>1.34E-2</v>
      </c>
      <c r="E844" s="11">
        <f t="shared" si="13"/>
        <v>265.17259999999999</v>
      </c>
    </row>
    <row r="845" spans="1:5" x14ac:dyDescent="0.25">
      <c r="A845" s="7" t="s">
        <v>216</v>
      </c>
      <c r="B845" s="9" t="s">
        <v>634</v>
      </c>
      <c r="C845" s="4">
        <v>11567</v>
      </c>
      <c r="D845" s="6">
        <f>VLOOKUP(B845,$G$2:$H$5,2,0)</f>
        <v>7.6E-3</v>
      </c>
      <c r="E845" s="11">
        <f t="shared" si="13"/>
        <v>87.909199999999998</v>
      </c>
    </row>
    <row r="846" spans="1:5" x14ac:dyDescent="0.25">
      <c r="A846" s="7" t="s">
        <v>217</v>
      </c>
      <c r="B846" s="9" t="s">
        <v>634</v>
      </c>
      <c r="C846" s="4">
        <v>11671</v>
      </c>
      <c r="D846" s="6">
        <f>VLOOKUP(B846,$G$2:$H$5,2,0)</f>
        <v>7.6E-3</v>
      </c>
      <c r="E846" s="11">
        <f t="shared" si="13"/>
        <v>88.699600000000004</v>
      </c>
    </row>
    <row r="847" spans="1:5" x14ac:dyDescent="0.25">
      <c r="A847" s="7" t="s">
        <v>218</v>
      </c>
      <c r="B847" s="9" t="s">
        <v>632</v>
      </c>
      <c r="C847" s="4">
        <v>2871</v>
      </c>
      <c r="D847" s="6">
        <f>VLOOKUP(B847,$G$2:$H$5,2,0)</f>
        <v>2.2100000000000002E-2</v>
      </c>
      <c r="E847" s="11">
        <f t="shared" si="13"/>
        <v>63.449100000000001</v>
      </c>
    </row>
    <row r="848" spans="1:5" x14ac:dyDescent="0.25">
      <c r="A848" s="7" t="s">
        <v>219</v>
      </c>
      <c r="B848" s="9" t="s">
        <v>0</v>
      </c>
      <c r="C848" s="4">
        <v>22918</v>
      </c>
      <c r="D848" s="6">
        <f>VLOOKUP(B848,$G$2:$H$5,2,0)</f>
        <v>1.34E-2</v>
      </c>
      <c r="E848" s="11">
        <f t="shared" si="13"/>
        <v>307.10120000000001</v>
      </c>
    </row>
    <row r="849" spans="1:5" x14ac:dyDescent="0.25">
      <c r="A849" s="7" t="s">
        <v>220</v>
      </c>
      <c r="B849" s="9" t="s">
        <v>632</v>
      </c>
      <c r="C849" s="4">
        <v>28923</v>
      </c>
      <c r="D849" s="6">
        <f>VLOOKUP(B849,$G$2:$H$5,2,0)</f>
        <v>2.2100000000000002E-2</v>
      </c>
      <c r="E849" s="11">
        <f t="shared" si="13"/>
        <v>639.19830000000002</v>
      </c>
    </row>
    <row r="850" spans="1:5" x14ac:dyDescent="0.25">
      <c r="A850" s="7" t="s">
        <v>221</v>
      </c>
      <c r="B850" s="9" t="s">
        <v>0</v>
      </c>
      <c r="C850" s="4">
        <v>18825</v>
      </c>
      <c r="D850" s="6">
        <f>VLOOKUP(B850,$G$2:$H$5,2,0)</f>
        <v>1.34E-2</v>
      </c>
      <c r="E850" s="11">
        <f t="shared" si="13"/>
        <v>252.255</v>
      </c>
    </row>
    <row r="851" spans="1:5" x14ac:dyDescent="0.25">
      <c r="A851" s="7" t="s">
        <v>222</v>
      </c>
      <c r="B851" s="9" t="s">
        <v>634</v>
      </c>
      <c r="C851" s="4">
        <v>25330</v>
      </c>
      <c r="D851" s="6">
        <f>VLOOKUP(B851,$G$2:$H$5,2,0)</f>
        <v>7.6E-3</v>
      </c>
      <c r="E851" s="11">
        <f t="shared" si="13"/>
        <v>192.50800000000001</v>
      </c>
    </row>
    <row r="852" spans="1:5" x14ac:dyDescent="0.25">
      <c r="A852" s="7" t="s">
        <v>223</v>
      </c>
      <c r="B852" s="9" t="s">
        <v>0</v>
      </c>
      <c r="C852" s="4">
        <v>36074</v>
      </c>
      <c r="D852" s="6">
        <f>VLOOKUP(B852,$G$2:$H$5,2,0)</f>
        <v>1.34E-2</v>
      </c>
      <c r="E852" s="11">
        <f t="shared" si="13"/>
        <v>483.39160000000004</v>
      </c>
    </row>
    <row r="853" spans="1:5" x14ac:dyDescent="0.25">
      <c r="A853" s="7" t="s">
        <v>224</v>
      </c>
      <c r="B853" s="9" t="s">
        <v>634</v>
      </c>
      <c r="C853" s="4">
        <v>33890</v>
      </c>
      <c r="D853" s="6">
        <f>VLOOKUP(B853,$G$2:$H$5,2,0)</f>
        <v>7.6E-3</v>
      </c>
      <c r="E853" s="11">
        <f t="shared" si="13"/>
        <v>257.56400000000002</v>
      </c>
    </row>
    <row r="854" spans="1:5" x14ac:dyDescent="0.25">
      <c r="A854" s="7" t="s">
        <v>225</v>
      </c>
      <c r="B854" s="9" t="s">
        <v>0</v>
      </c>
      <c r="C854" s="4">
        <v>36312</v>
      </c>
      <c r="D854" s="6">
        <f>VLOOKUP(B854,$G$2:$H$5,2,0)</f>
        <v>1.34E-2</v>
      </c>
      <c r="E854" s="11">
        <f t="shared" si="13"/>
        <v>486.58080000000001</v>
      </c>
    </row>
    <row r="855" spans="1:5" x14ac:dyDescent="0.25">
      <c r="A855" s="7" t="s">
        <v>226</v>
      </c>
      <c r="B855" s="9" t="s">
        <v>632</v>
      </c>
      <c r="C855" s="4">
        <v>2974</v>
      </c>
      <c r="D855" s="6">
        <f>VLOOKUP(B855,$G$2:$H$5,2,0)</f>
        <v>2.2100000000000002E-2</v>
      </c>
      <c r="E855" s="11">
        <f t="shared" si="13"/>
        <v>65.725400000000008</v>
      </c>
    </row>
    <row r="856" spans="1:5" x14ac:dyDescent="0.25">
      <c r="A856" s="7" t="s">
        <v>227</v>
      </c>
      <c r="B856" s="9" t="s">
        <v>633</v>
      </c>
      <c r="C856" s="4">
        <v>25493</v>
      </c>
      <c r="D856" s="6">
        <f>VLOOKUP(B856,$G$2:$H$5,2,0)</f>
        <v>1.7600000000000001E-2</v>
      </c>
      <c r="E856" s="11">
        <f t="shared" si="13"/>
        <v>448.67680000000001</v>
      </c>
    </row>
    <row r="857" spans="1:5" x14ac:dyDescent="0.25">
      <c r="A857" s="7" t="s">
        <v>228</v>
      </c>
      <c r="B857" s="9" t="s">
        <v>632</v>
      </c>
      <c r="C857" s="4">
        <v>13271</v>
      </c>
      <c r="D857" s="6">
        <f>VLOOKUP(B857,$G$2:$H$5,2,0)</f>
        <v>2.2100000000000002E-2</v>
      </c>
      <c r="E857" s="11">
        <f t="shared" si="13"/>
        <v>293.28910000000002</v>
      </c>
    </row>
    <row r="858" spans="1:5" x14ac:dyDescent="0.25">
      <c r="A858" s="7" t="s">
        <v>229</v>
      </c>
      <c r="B858" s="9" t="s">
        <v>632</v>
      </c>
      <c r="C858" s="4">
        <v>23249</v>
      </c>
      <c r="D858" s="6">
        <f>VLOOKUP(B858,$G$2:$H$5,2,0)</f>
        <v>2.2100000000000002E-2</v>
      </c>
      <c r="E858" s="11">
        <f t="shared" si="13"/>
        <v>513.80290000000002</v>
      </c>
    </row>
    <row r="859" spans="1:5" x14ac:dyDescent="0.25">
      <c r="A859" s="7" t="s">
        <v>230</v>
      </c>
      <c r="B859" s="9" t="s">
        <v>632</v>
      </c>
      <c r="C859" s="4">
        <v>6152</v>
      </c>
      <c r="D859" s="6">
        <f>VLOOKUP(B859,$G$2:$H$5,2,0)</f>
        <v>2.2100000000000002E-2</v>
      </c>
      <c r="E859" s="11">
        <f t="shared" si="13"/>
        <v>135.95920000000001</v>
      </c>
    </row>
    <row r="860" spans="1:5" x14ac:dyDescent="0.25">
      <c r="A860" s="7" t="s">
        <v>231</v>
      </c>
      <c r="B860" s="9" t="s">
        <v>634</v>
      </c>
      <c r="C860" s="4">
        <v>16614</v>
      </c>
      <c r="D860" s="6">
        <f>VLOOKUP(B860,$G$2:$H$5,2,0)</f>
        <v>7.6E-3</v>
      </c>
      <c r="E860" s="11">
        <f t="shared" si="13"/>
        <v>126.2664</v>
      </c>
    </row>
    <row r="861" spans="1:5" x14ac:dyDescent="0.25">
      <c r="A861" s="7" t="s">
        <v>232</v>
      </c>
      <c r="B861" s="9" t="s">
        <v>634</v>
      </c>
      <c r="C861" s="4">
        <v>28254</v>
      </c>
      <c r="D861" s="6">
        <f>VLOOKUP(B861,$G$2:$H$5,2,0)</f>
        <v>7.6E-3</v>
      </c>
      <c r="E861" s="11">
        <f t="shared" si="13"/>
        <v>214.7304</v>
      </c>
    </row>
    <row r="862" spans="1:5" x14ac:dyDescent="0.25">
      <c r="A862" s="7" t="s">
        <v>233</v>
      </c>
      <c r="B862" s="9" t="s">
        <v>633</v>
      </c>
      <c r="C862" s="4">
        <v>23132</v>
      </c>
      <c r="D862" s="6">
        <f>VLOOKUP(B862,$G$2:$H$5,2,0)</f>
        <v>1.7600000000000001E-2</v>
      </c>
      <c r="E862" s="11">
        <f t="shared" si="13"/>
        <v>407.1232</v>
      </c>
    </row>
    <row r="863" spans="1:5" x14ac:dyDescent="0.25">
      <c r="A863" s="7" t="s">
        <v>234</v>
      </c>
      <c r="B863" s="9" t="s">
        <v>634</v>
      </c>
      <c r="C863" s="4">
        <v>25234</v>
      </c>
      <c r="D863" s="6">
        <f>VLOOKUP(B863,$G$2:$H$5,2,0)</f>
        <v>7.6E-3</v>
      </c>
      <c r="E863" s="11">
        <f t="shared" si="13"/>
        <v>191.7784</v>
      </c>
    </row>
    <row r="864" spans="1:5" x14ac:dyDescent="0.25">
      <c r="A864" s="7" t="s">
        <v>235</v>
      </c>
      <c r="B864" s="9" t="s">
        <v>0</v>
      </c>
      <c r="C864" s="4">
        <v>30734</v>
      </c>
      <c r="D864" s="6">
        <f>VLOOKUP(B864,$G$2:$H$5,2,0)</f>
        <v>1.34E-2</v>
      </c>
      <c r="E864" s="11">
        <f t="shared" si="13"/>
        <v>411.8356</v>
      </c>
    </row>
    <row r="865" spans="1:5" x14ac:dyDescent="0.25">
      <c r="A865" s="7" t="s">
        <v>236</v>
      </c>
      <c r="B865" s="9" t="s">
        <v>632</v>
      </c>
      <c r="C865" s="4">
        <v>8978</v>
      </c>
      <c r="D865" s="6">
        <f>VLOOKUP(B865,$G$2:$H$5,2,0)</f>
        <v>2.2100000000000002E-2</v>
      </c>
      <c r="E865" s="11">
        <f t="shared" si="13"/>
        <v>198.41380000000001</v>
      </c>
    </row>
    <row r="866" spans="1:5" x14ac:dyDescent="0.25">
      <c r="A866" s="7" t="s">
        <v>237</v>
      </c>
      <c r="B866" s="9" t="s">
        <v>632</v>
      </c>
      <c r="C866" s="4">
        <v>13162</v>
      </c>
      <c r="D866" s="6">
        <f>VLOOKUP(B866,$G$2:$H$5,2,0)</f>
        <v>2.2100000000000002E-2</v>
      </c>
      <c r="E866" s="11">
        <f t="shared" si="13"/>
        <v>290.8802</v>
      </c>
    </row>
    <row r="867" spans="1:5" x14ac:dyDescent="0.25">
      <c r="A867" s="7" t="s">
        <v>238</v>
      </c>
      <c r="B867" s="9" t="s">
        <v>0</v>
      </c>
      <c r="C867" s="4">
        <v>25418</v>
      </c>
      <c r="D867" s="6">
        <f>VLOOKUP(B867,$G$2:$H$5,2,0)</f>
        <v>1.34E-2</v>
      </c>
      <c r="E867" s="11">
        <f t="shared" si="13"/>
        <v>340.60120000000001</v>
      </c>
    </row>
    <row r="868" spans="1:5" x14ac:dyDescent="0.25">
      <c r="A868" s="7" t="s">
        <v>239</v>
      </c>
      <c r="B868" s="9" t="s">
        <v>632</v>
      </c>
      <c r="C868" s="4">
        <v>27310</v>
      </c>
      <c r="D868" s="6">
        <f>VLOOKUP(B868,$G$2:$H$5,2,0)</f>
        <v>2.2100000000000002E-2</v>
      </c>
      <c r="E868" s="11">
        <f t="shared" si="13"/>
        <v>603.55100000000004</v>
      </c>
    </row>
    <row r="869" spans="1:5" x14ac:dyDescent="0.25">
      <c r="A869" s="7" t="s">
        <v>240</v>
      </c>
      <c r="B869" s="9" t="s">
        <v>632</v>
      </c>
      <c r="C869" s="4">
        <v>19220</v>
      </c>
      <c r="D869" s="6">
        <f>VLOOKUP(B869,$G$2:$H$5,2,0)</f>
        <v>2.2100000000000002E-2</v>
      </c>
      <c r="E869" s="11">
        <f t="shared" si="13"/>
        <v>424.76200000000006</v>
      </c>
    </row>
    <row r="870" spans="1:5" x14ac:dyDescent="0.25">
      <c r="A870" s="7" t="s">
        <v>241</v>
      </c>
      <c r="B870" s="9" t="s">
        <v>632</v>
      </c>
      <c r="C870" s="4">
        <v>26912</v>
      </c>
      <c r="D870" s="6">
        <f>VLOOKUP(B870,$G$2:$H$5,2,0)</f>
        <v>2.2100000000000002E-2</v>
      </c>
      <c r="E870" s="11">
        <f t="shared" si="13"/>
        <v>594.75520000000006</v>
      </c>
    </row>
    <row r="871" spans="1:5" x14ac:dyDescent="0.25">
      <c r="A871" s="7" t="s">
        <v>242</v>
      </c>
      <c r="B871" s="9" t="s">
        <v>632</v>
      </c>
      <c r="C871" s="4">
        <v>23987</v>
      </c>
      <c r="D871" s="6">
        <f>VLOOKUP(B871,$G$2:$H$5,2,0)</f>
        <v>2.2100000000000002E-2</v>
      </c>
      <c r="E871" s="11">
        <f t="shared" si="13"/>
        <v>530.11270000000002</v>
      </c>
    </row>
    <row r="872" spans="1:5" x14ac:dyDescent="0.25">
      <c r="A872" s="7" t="s">
        <v>243</v>
      </c>
      <c r="B872" s="9" t="s">
        <v>0</v>
      </c>
      <c r="C872" s="4">
        <v>14435</v>
      </c>
      <c r="D872" s="6">
        <f>VLOOKUP(B872,$G$2:$H$5,2,0)</f>
        <v>1.34E-2</v>
      </c>
      <c r="E872" s="11">
        <f t="shared" si="13"/>
        <v>193.429</v>
      </c>
    </row>
    <row r="873" spans="1:5" x14ac:dyDescent="0.25">
      <c r="A873" s="7" t="s">
        <v>244</v>
      </c>
      <c r="B873" s="9" t="s">
        <v>632</v>
      </c>
      <c r="C873" s="4">
        <v>37254</v>
      </c>
      <c r="D873" s="6">
        <f>VLOOKUP(B873,$G$2:$H$5,2,0)</f>
        <v>2.2100000000000002E-2</v>
      </c>
      <c r="E873" s="11">
        <f t="shared" si="13"/>
        <v>823.31340000000012</v>
      </c>
    </row>
    <row r="874" spans="1:5" x14ac:dyDescent="0.25">
      <c r="A874" s="7" t="s">
        <v>245</v>
      </c>
      <c r="B874" s="9" t="s">
        <v>633</v>
      </c>
      <c r="C874" s="4">
        <v>8196</v>
      </c>
      <c r="D874" s="6">
        <f>VLOOKUP(B874,$G$2:$H$5,2,0)</f>
        <v>1.7600000000000001E-2</v>
      </c>
      <c r="E874" s="11">
        <f t="shared" si="13"/>
        <v>144.24960000000002</v>
      </c>
    </row>
    <row r="875" spans="1:5" x14ac:dyDescent="0.25">
      <c r="A875" s="7" t="s">
        <v>246</v>
      </c>
      <c r="B875" s="9" t="s">
        <v>633</v>
      </c>
      <c r="C875" s="4">
        <v>30816</v>
      </c>
      <c r="D875" s="6">
        <f>VLOOKUP(B875,$G$2:$H$5,2,0)</f>
        <v>1.7600000000000001E-2</v>
      </c>
      <c r="E875" s="11">
        <f t="shared" si="13"/>
        <v>542.36160000000007</v>
      </c>
    </row>
    <row r="876" spans="1:5" x14ac:dyDescent="0.25">
      <c r="A876" s="7" t="s">
        <v>247</v>
      </c>
      <c r="B876" s="9" t="s">
        <v>0</v>
      </c>
      <c r="C876" s="4">
        <v>24528</v>
      </c>
      <c r="D876" s="6">
        <f>VLOOKUP(B876,$G$2:$H$5,2,0)</f>
        <v>1.34E-2</v>
      </c>
      <c r="E876" s="11">
        <f t="shared" si="13"/>
        <v>328.67520000000002</v>
      </c>
    </row>
    <row r="877" spans="1:5" x14ac:dyDescent="0.25">
      <c r="A877" s="7" t="s">
        <v>248</v>
      </c>
      <c r="B877" s="9" t="s">
        <v>633</v>
      </c>
      <c r="C877" s="4">
        <v>19004</v>
      </c>
      <c r="D877" s="6">
        <f>VLOOKUP(B877,$G$2:$H$5,2,0)</f>
        <v>1.7600000000000001E-2</v>
      </c>
      <c r="E877" s="11">
        <f t="shared" si="13"/>
        <v>334.47040000000004</v>
      </c>
    </row>
    <row r="878" spans="1:5" x14ac:dyDescent="0.25">
      <c r="A878" s="7" t="s">
        <v>249</v>
      </c>
      <c r="B878" s="9" t="s">
        <v>0</v>
      </c>
      <c r="C878" s="4">
        <v>10501</v>
      </c>
      <c r="D878" s="6">
        <f>VLOOKUP(B878,$G$2:$H$5,2,0)</f>
        <v>1.34E-2</v>
      </c>
      <c r="E878" s="11">
        <f t="shared" si="13"/>
        <v>140.71340000000001</v>
      </c>
    </row>
    <row r="879" spans="1:5" x14ac:dyDescent="0.25">
      <c r="A879" s="7" t="s">
        <v>250</v>
      </c>
      <c r="B879" s="9" t="s">
        <v>0</v>
      </c>
      <c r="C879" s="4">
        <v>20974</v>
      </c>
      <c r="D879" s="6">
        <f>VLOOKUP(B879,$G$2:$H$5,2,0)</f>
        <v>1.34E-2</v>
      </c>
      <c r="E879" s="11">
        <f t="shared" si="13"/>
        <v>281.05160000000001</v>
      </c>
    </row>
    <row r="880" spans="1:5" x14ac:dyDescent="0.25">
      <c r="A880" s="7" t="s">
        <v>251</v>
      </c>
      <c r="B880" s="9" t="s">
        <v>0</v>
      </c>
      <c r="C880" s="4">
        <v>28734</v>
      </c>
      <c r="D880" s="6">
        <f>VLOOKUP(B880,$G$2:$H$5,2,0)</f>
        <v>1.34E-2</v>
      </c>
      <c r="E880" s="11">
        <f t="shared" si="13"/>
        <v>385.03559999999999</v>
      </c>
    </row>
    <row r="881" spans="1:5" x14ac:dyDescent="0.25">
      <c r="A881" s="7" t="s">
        <v>252</v>
      </c>
      <c r="B881" s="9" t="s">
        <v>0</v>
      </c>
      <c r="C881" s="4">
        <v>17879</v>
      </c>
      <c r="D881" s="6">
        <f>VLOOKUP(B881,$G$2:$H$5,2,0)</f>
        <v>1.34E-2</v>
      </c>
      <c r="E881" s="11">
        <f t="shared" si="13"/>
        <v>239.57859999999999</v>
      </c>
    </row>
    <row r="882" spans="1:5" x14ac:dyDescent="0.25">
      <c r="A882" s="7" t="s">
        <v>253</v>
      </c>
      <c r="B882" s="9" t="s">
        <v>632</v>
      </c>
      <c r="C882" s="4">
        <v>5015</v>
      </c>
      <c r="D882" s="6">
        <f>VLOOKUP(B882,$G$2:$H$5,2,0)</f>
        <v>2.2100000000000002E-2</v>
      </c>
      <c r="E882" s="11">
        <f t="shared" si="13"/>
        <v>110.83150000000001</v>
      </c>
    </row>
    <row r="883" spans="1:5" x14ac:dyDescent="0.25">
      <c r="A883" s="7" t="s">
        <v>254</v>
      </c>
      <c r="B883" s="9" t="s">
        <v>632</v>
      </c>
      <c r="C883" s="4">
        <v>35036</v>
      </c>
      <c r="D883" s="6">
        <f>VLOOKUP(B883,$G$2:$H$5,2,0)</f>
        <v>2.2100000000000002E-2</v>
      </c>
      <c r="E883" s="11">
        <f t="shared" si="13"/>
        <v>774.29560000000004</v>
      </c>
    </row>
    <row r="884" spans="1:5" x14ac:dyDescent="0.25">
      <c r="A884" s="7" t="s">
        <v>255</v>
      </c>
      <c r="B884" s="9" t="s">
        <v>633</v>
      </c>
      <c r="C884" s="4">
        <v>24746</v>
      </c>
      <c r="D884" s="6">
        <f>VLOOKUP(B884,$G$2:$H$5,2,0)</f>
        <v>1.7600000000000001E-2</v>
      </c>
      <c r="E884" s="11">
        <f t="shared" si="13"/>
        <v>435.52960000000002</v>
      </c>
    </row>
    <row r="885" spans="1:5" x14ac:dyDescent="0.25">
      <c r="A885" s="7" t="s">
        <v>256</v>
      </c>
      <c r="B885" s="9" t="s">
        <v>634</v>
      </c>
      <c r="C885" s="4">
        <v>6050</v>
      </c>
      <c r="D885" s="6">
        <f>VLOOKUP(B885,$G$2:$H$5,2,0)</f>
        <v>7.6E-3</v>
      </c>
      <c r="E885" s="11">
        <f t="shared" si="13"/>
        <v>45.98</v>
      </c>
    </row>
    <row r="886" spans="1:5" x14ac:dyDescent="0.25">
      <c r="A886" s="7" t="s">
        <v>257</v>
      </c>
      <c r="B886" s="9" t="s">
        <v>633</v>
      </c>
      <c r="C886" s="4">
        <v>7154</v>
      </c>
      <c r="D886" s="6">
        <f>VLOOKUP(B886,$G$2:$H$5,2,0)</f>
        <v>1.7600000000000001E-2</v>
      </c>
      <c r="E886" s="11">
        <f t="shared" si="13"/>
        <v>125.91040000000001</v>
      </c>
    </row>
    <row r="887" spans="1:5" x14ac:dyDescent="0.25">
      <c r="A887" s="7" t="s">
        <v>258</v>
      </c>
      <c r="B887" s="9" t="s">
        <v>634</v>
      </c>
      <c r="C887" s="4">
        <v>5423</v>
      </c>
      <c r="D887" s="6">
        <f>VLOOKUP(B887,$G$2:$H$5,2,0)</f>
        <v>7.6E-3</v>
      </c>
      <c r="E887" s="11">
        <f t="shared" si="13"/>
        <v>41.214799999999997</v>
      </c>
    </row>
    <row r="888" spans="1:5" x14ac:dyDescent="0.25">
      <c r="A888" s="7" t="s">
        <v>259</v>
      </c>
      <c r="B888" s="9" t="s">
        <v>0</v>
      </c>
      <c r="C888" s="4">
        <v>21582</v>
      </c>
      <c r="D888" s="6">
        <f>VLOOKUP(B888,$G$2:$H$5,2,0)</f>
        <v>1.34E-2</v>
      </c>
      <c r="E888" s="11">
        <f t="shared" si="13"/>
        <v>289.19880000000001</v>
      </c>
    </row>
    <row r="889" spans="1:5" x14ac:dyDescent="0.25">
      <c r="A889" s="7" t="s">
        <v>260</v>
      </c>
      <c r="B889" s="9" t="s">
        <v>0</v>
      </c>
      <c r="C889" s="4">
        <v>28425</v>
      </c>
      <c r="D889" s="6">
        <f>VLOOKUP(B889,$G$2:$H$5,2,0)</f>
        <v>1.34E-2</v>
      </c>
      <c r="E889" s="11">
        <f t="shared" si="13"/>
        <v>380.89500000000004</v>
      </c>
    </row>
    <row r="890" spans="1:5" x14ac:dyDescent="0.25">
      <c r="A890" s="7" t="s">
        <v>629</v>
      </c>
      <c r="B890" s="9" t="s">
        <v>632</v>
      </c>
      <c r="C890" s="4">
        <v>10246</v>
      </c>
      <c r="D890" s="6">
        <f>VLOOKUP(B890,$G$2:$H$5,2,0)</f>
        <v>2.2100000000000002E-2</v>
      </c>
      <c r="E890" s="11">
        <f t="shared" si="13"/>
        <v>226.43660000000003</v>
      </c>
    </row>
    <row r="891" spans="1:5" x14ac:dyDescent="0.25">
      <c r="A891" s="7" t="s">
        <v>261</v>
      </c>
      <c r="B891" s="9" t="s">
        <v>632</v>
      </c>
      <c r="C891" s="4">
        <v>5135</v>
      </c>
      <c r="D891" s="6">
        <f>VLOOKUP(B891,$G$2:$H$5,2,0)</f>
        <v>2.2100000000000002E-2</v>
      </c>
      <c r="E891" s="11">
        <f t="shared" si="13"/>
        <v>113.48350000000001</v>
      </c>
    </row>
    <row r="892" spans="1:5" x14ac:dyDescent="0.25">
      <c r="A892" s="7" t="s">
        <v>262</v>
      </c>
      <c r="B892" s="9" t="s">
        <v>0</v>
      </c>
      <c r="C892" s="4">
        <v>9508</v>
      </c>
      <c r="D892" s="6">
        <f>VLOOKUP(B892,$G$2:$H$5,2,0)</f>
        <v>1.34E-2</v>
      </c>
      <c r="E892" s="11">
        <f t="shared" si="13"/>
        <v>127.4072</v>
      </c>
    </row>
    <row r="893" spans="1:5" x14ac:dyDescent="0.25">
      <c r="A893" s="7" t="s">
        <v>263</v>
      </c>
      <c r="B893" s="9" t="s">
        <v>633</v>
      </c>
      <c r="C893" s="4">
        <v>7261</v>
      </c>
      <c r="D893" s="6">
        <f>VLOOKUP(B893,$G$2:$H$5,2,0)</f>
        <v>1.7600000000000001E-2</v>
      </c>
      <c r="E893" s="11">
        <f t="shared" si="13"/>
        <v>127.79360000000001</v>
      </c>
    </row>
    <row r="894" spans="1:5" x14ac:dyDescent="0.25">
      <c r="A894" s="7" t="s">
        <v>264</v>
      </c>
      <c r="B894" s="9" t="s">
        <v>633</v>
      </c>
      <c r="C894" s="4">
        <v>37295</v>
      </c>
      <c r="D894" s="6">
        <f>VLOOKUP(B894,$G$2:$H$5,2,0)</f>
        <v>1.7600000000000001E-2</v>
      </c>
      <c r="E894" s="11">
        <f t="shared" si="13"/>
        <v>656.39200000000005</v>
      </c>
    </row>
    <row r="895" spans="1:5" x14ac:dyDescent="0.25">
      <c r="A895" s="7" t="s">
        <v>265</v>
      </c>
      <c r="B895" s="9" t="s">
        <v>632</v>
      </c>
      <c r="C895" s="4">
        <v>24347</v>
      </c>
      <c r="D895" s="6">
        <f>VLOOKUP(B895,$G$2:$H$5,2,0)</f>
        <v>2.2100000000000002E-2</v>
      </c>
      <c r="E895" s="11">
        <f t="shared" si="13"/>
        <v>538.06870000000004</v>
      </c>
    </row>
    <row r="896" spans="1:5" x14ac:dyDescent="0.25">
      <c r="A896" s="7" t="s">
        <v>266</v>
      </c>
      <c r="B896" s="9" t="s">
        <v>0</v>
      </c>
      <c r="C896" s="4">
        <v>28211</v>
      </c>
      <c r="D896" s="6">
        <f>VLOOKUP(B896,$G$2:$H$5,2,0)</f>
        <v>1.34E-2</v>
      </c>
      <c r="E896" s="11">
        <f t="shared" si="13"/>
        <v>378.0274</v>
      </c>
    </row>
    <row r="897" spans="1:5" x14ac:dyDescent="0.25">
      <c r="A897" s="7" t="s">
        <v>267</v>
      </c>
      <c r="B897" s="9" t="s">
        <v>0</v>
      </c>
      <c r="C897" s="4">
        <v>12210</v>
      </c>
      <c r="D897" s="6">
        <f>VLOOKUP(B897,$G$2:$H$5,2,0)</f>
        <v>1.34E-2</v>
      </c>
      <c r="E897" s="11">
        <f t="shared" si="13"/>
        <v>163.614</v>
      </c>
    </row>
    <row r="898" spans="1:5" x14ac:dyDescent="0.25">
      <c r="A898" s="7" t="s">
        <v>268</v>
      </c>
      <c r="B898" s="9" t="s">
        <v>634</v>
      </c>
      <c r="C898" s="4">
        <v>22850</v>
      </c>
      <c r="D898" s="6">
        <f>VLOOKUP(B898,$G$2:$H$5,2,0)</f>
        <v>7.6E-3</v>
      </c>
      <c r="E898" s="11">
        <f t="shared" si="13"/>
        <v>173.66</v>
      </c>
    </row>
    <row r="899" spans="1:5" x14ac:dyDescent="0.25">
      <c r="A899" s="7" t="s">
        <v>269</v>
      </c>
      <c r="B899" s="9" t="s">
        <v>633</v>
      </c>
      <c r="C899" s="4">
        <v>24966</v>
      </c>
      <c r="D899" s="6">
        <f>VLOOKUP(B899,$G$2:$H$5,2,0)</f>
        <v>1.7600000000000001E-2</v>
      </c>
      <c r="E899" s="11">
        <f t="shared" ref="E899:E962" si="14">C899*D899</f>
        <v>439.40160000000003</v>
      </c>
    </row>
    <row r="900" spans="1:5" x14ac:dyDescent="0.25">
      <c r="A900" s="7" t="s">
        <v>270</v>
      </c>
      <c r="B900" s="9" t="s">
        <v>634</v>
      </c>
      <c r="C900" s="4">
        <v>27106</v>
      </c>
      <c r="D900" s="6">
        <f>VLOOKUP(B900,$G$2:$H$5,2,0)</f>
        <v>7.6E-3</v>
      </c>
      <c r="E900" s="11">
        <f t="shared" si="14"/>
        <v>206.00559999999999</v>
      </c>
    </row>
    <row r="901" spans="1:5" x14ac:dyDescent="0.25">
      <c r="A901" s="7" t="s">
        <v>271</v>
      </c>
      <c r="B901" s="9" t="s">
        <v>633</v>
      </c>
      <c r="C901" s="4">
        <v>11198</v>
      </c>
      <c r="D901" s="6">
        <f>VLOOKUP(B901,$G$2:$H$5,2,0)</f>
        <v>1.7600000000000001E-2</v>
      </c>
      <c r="E901" s="11">
        <f t="shared" si="14"/>
        <v>197.0848</v>
      </c>
    </row>
    <row r="902" spans="1:5" x14ac:dyDescent="0.25">
      <c r="A902" s="7" t="s">
        <v>272</v>
      </c>
      <c r="B902" s="9" t="s">
        <v>0</v>
      </c>
      <c r="C902" s="4">
        <v>5949</v>
      </c>
      <c r="D902" s="6">
        <f>VLOOKUP(B902,$G$2:$H$5,2,0)</f>
        <v>1.34E-2</v>
      </c>
      <c r="E902" s="11">
        <f t="shared" si="14"/>
        <v>79.7166</v>
      </c>
    </row>
    <row r="903" spans="1:5" x14ac:dyDescent="0.25">
      <c r="A903" s="7" t="s">
        <v>273</v>
      </c>
      <c r="B903" s="9" t="s">
        <v>634</v>
      </c>
      <c r="C903" s="4">
        <v>26989</v>
      </c>
      <c r="D903" s="6">
        <f>VLOOKUP(B903,$G$2:$H$5,2,0)</f>
        <v>7.6E-3</v>
      </c>
      <c r="E903" s="11">
        <f t="shared" si="14"/>
        <v>205.1164</v>
      </c>
    </row>
    <row r="904" spans="1:5" x14ac:dyDescent="0.25">
      <c r="A904" s="7" t="s">
        <v>274</v>
      </c>
      <c r="B904" s="9" t="s">
        <v>632</v>
      </c>
      <c r="C904" s="4">
        <v>36129</v>
      </c>
      <c r="D904" s="6">
        <f>VLOOKUP(B904,$G$2:$H$5,2,0)</f>
        <v>2.2100000000000002E-2</v>
      </c>
      <c r="E904" s="11">
        <f t="shared" si="14"/>
        <v>798.45090000000005</v>
      </c>
    </row>
    <row r="905" spans="1:5" x14ac:dyDescent="0.25">
      <c r="A905" s="7" t="s">
        <v>275</v>
      </c>
      <c r="B905" s="9" t="s">
        <v>634</v>
      </c>
      <c r="C905" s="4">
        <v>5671</v>
      </c>
      <c r="D905" s="6">
        <f>VLOOKUP(B905,$G$2:$H$5,2,0)</f>
        <v>7.6E-3</v>
      </c>
      <c r="E905" s="11">
        <f t="shared" si="14"/>
        <v>43.099600000000002</v>
      </c>
    </row>
    <row r="906" spans="1:5" x14ac:dyDescent="0.25">
      <c r="A906" s="7" t="s">
        <v>276</v>
      </c>
      <c r="B906" s="9" t="s">
        <v>634</v>
      </c>
      <c r="C906" s="4">
        <v>9372</v>
      </c>
      <c r="D906" s="6">
        <f>VLOOKUP(B906,$G$2:$H$5,2,0)</f>
        <v>7.6E-3</v>
      </c>
      <c r="E906" s="11">
        <f t="shared" si="14"/>
        <v>71.227199999999996</v>
      </c>
    </row>
    <row r="907" spans="1:5" x14ac:dyDescent="0.25">
      <c r="A907" s="7" t="s">
        <v>277</v>
      </c>
      <c r="B907" s="9" t="s">
        <v>0</v>
      </c>
      <c r="C907" s="4">
        <v>36313</v>
      </c>
      <c r="D907" s="6">
        <f>VLOOKUP(B907,$G$2:$H$5,2,0)</f>
        <v>1.34E-2</v>
      </c>
      <c r="E907" s="11">
        <f t="shared" si="14"/>
        <v>486.5942</v>
      </c>
    </row>
    <row r="908" spans="1:5" x14ac:dyDescent="0.25">
      <c r="A908" s="7" t="s">
        <v>278</v>
      </c>
      <c r="B908" s="9" t="s">
        <v>0</v>
      </c>
      <c r="C908" s="4">
        <v>4491</v>
      </c>
      <c r="D908" s="6">
        <f>VLOOKUP(B908,$G$2:$H$5,2,0)</f>
        <v>1.34E-2</v>
      </c>
      <c r="E908" s="11">
        <f t="shared" si="14"/>
        <v>60.179400000000001</v>
      </c>
    </row>
    <row r="909" spans="1:5" x14ac:dyDescent="0.25">
      <c r="A909" s="7" t="s">
        <v>279</v>
      </c>
      <c r="B909" s="9" t="s">
        <v>634</v>
      </c>
      <c r="C909" s="4">
        <v>7319</v>
      </c>
      <c r="D909" s="6">
        <f>VLOOKUP(B909,$G$2:$H$5,2,0)</f>
        <v>7.6E-3</v>
      </c>
      <c r="E909" s="11">
        <f t="shared" si="14"/>
        <v>55.624400000000001</v>
      </c>
    </row>
    <row r="910" spans="1:5" x14ac:dyDescent="0.25">
      <c r="A910" s="7" t="s">
        <v>280</v>
      </c>
      <c r="B910" s="9" t="s">
        <v>634</v>
      </c>
      <c r="C910" s="4">
        <v>2484</v>
      </c>
      <c r="D910" s="6">
        <f>VLOOKUP(B910,$G$2:$H$5,2,0)</f>
        <v>7.6E-3</v>
      </c>
      <c r="E910" s="11">
        <f t="shared" si="14"/>
        <v>18.878399999999999</v>
      </c>
    </row>
    <row r="911" spans="1:5" x14ac:dyDescent="0.25">
      <c r="A911" s="7" t="s">
        <v>281</v>
      </c>
      <c r="B911" s="9" t="s">
        <v>634</v>
      </c>
      <c r="C911" s="4">
        <v>7533</v>
      </c>
      <c r="D911" s="6">
        <f>VLOOKUP(B911,$G$2:$H$5,2,0)</f>
        <v>7.6E-3</v>
      </c>
      <c r="E911" s="11">
        <f t="shared" si="14"/>
        <v>57.250799999999998</v>
      </c>
    </row>
    <row r="912" spans="1:5" x14ac:dyDescent="0.25">
      <c r="A912" s="7" t="s">
        <v>282</v>
      </c>
      <c r="B912" s="9" t="s">
        <v>633</v>
      </c>
      <c r="C912" s="4">
        <v>30981</v>
      </c>
      <c r="D912" s="6">
        <f>VLOOKUP(B912,$G$2:$H$5,2,0)</f>
        <v>1.7600000000000001E-2</v>
      </c>
      <c r="E912" s="11">
        <f t="shared" si="14"/>
        <v>545.26560000000006</v>
      </c>
    </row>
    <row r="913" spans="1:5" x14ac:dyDescent="0.25">
      <c r="A913" s="7" t="s">
        <v>283</v>
      </c>
      <c r="B913" s="9" t="s">
        <v>632</v>
      </c>
      <c r="C913" s="4">
        <v>35926</v>
      </c>
      <c r="D913" s="6">
        <f>VLOOKUP(B913,$G$2:$H$5,2,0)</f>
        <v>2.2100000000000002E-2</v>
      </c>
      <c r="E913" s="11">
        <f t="shared" si="14"/>
        <v>793.96460000000002</v>
      </c>
    </row>
    <row r="914" spans="1:5" x14ac:dyDescent="0.25">
      <c r="A914" s="7" t="s">
        <v>284</v>
      </c>
      <c r="B914" s="9" t="s">
        <v>632</v>
      </c>
      <c r="C914" s="4">
        <v>39172</v>
      </c>
      <c r="D914" s="6">
        <f>VLOOKUP(B914,$G$2:$H$5,2,0)</f>
        <v>2.2100000000000002E-2</v>
      </c>
      <c r="E914" s="11">
        <f t="shared" si="14"/>
        <v>865.70120000000009</v>
      </c>
    </row>
    <row r="915" spans="1:5" x14ac:dyDescent="0.25">
      <c r="A915" s="7" t="s">
        <v>285</v>
      </c>
      <c r="B915" s="9" t="s">
        <v>633</v>
      </c>
      <c r="C915" s="4">
        <v>16885</v>
      </c>
      <c r="D915" s="6">
        <f>VLOOKUP(B915,$G$2:$H$5,2,0)</f>
        <v>1.7600000000000001E-2</v>
      </c>
      <c r="E915" s="11">
        <f t="shared" si="14"/>
        <v>297.17600000000004</v>
      </c>
    </row>
    <row r="916" spans="1:5" x14ac:dyDescent="0.25">
      <c r="A916" s="7" t="s">
        <v>286</v>
      </c>
      <c r="B916" s="9" t="s">
        <v>0</v>
      </c>
      <c r="C916" s="4">
        <v>25204</v>
      </c>
      <c r="D916" s="6">
        <f>VLOOKUP(B916,$G$2:$H$5,2,0)</f>
        <v>1.34E-2</v>
      </c>
      <c r="E916" s="11">
        <f t="shared" si="14"/>
        <v>337.73360000000002</v>
      </c>
    </row>
    <row r="917" spans="1:5" x14ac:dyDescent="0.25">
      <c r="A917" s="7" t="s">
        <v>287</v>
      </c>
      <c r="B917" s="9" t="s">
        <v>632</v>
      </c>
      <c r="C917" s="4">
        <v>26919</v>
      </c>
      <c r="D917" s="6">
        <f>VLOOKUP(B917,$G$2:$H$5,2,0)</f>
        <v>2.2100000000000002E-2</v>
      </c>
      <c r="E917" s="11">
        <f t="shared" si="14"/>
        <v>594.90989999999999</v>
      </c>
    </row>
    <row r="918" spans="1:5" x14ac:dyDescent="0.25">
      <c r="A918" s="7" t="s">
        <v>288</v>
      </c>
      <c r="B918" s="9" t="s">
        <v>633</v>
      </c>
      <c r="C918" s="4">
        <v>14078</v>
      </c>
      <c r="D918" s="6">
        <f>VLOOKUP(B918,$G$2:$H$5,2,0)</f>
        <v>1.7600000000000001E-2</v>
      </c>
      <c r="E918" s="11">
        <f t="shared" si="14"/>
        <v>247.77280000000002</v>
      </c>
    </row>
    <row r="919" spans="1:5" x14ac:dyDescent="0.25">
      <c r="A919" s="7" t="s">
        <v>289</v>
      </c>
      <c r="B919" s="9" t="s">
        <v>633</v>
      </c>
      <c r="C919" s="4">
        <v>9419</v>
      </c>
      <c r="D919" s="6">
        <f>VLOOKUP(B919,$G$2:$H$5,2,0)</f>
        <v>1.7600000000000001E-2</v>
      </c>
      <c r="E919" s="11">
        <f t="shared" si="14"/>
        <v>165.77440000000001</v>
      </c>
    </row>
    <row r="920" spans="1:5" x14ac:dyDescent="0.25">
      <c r="A920" s="7" t="s">
        <v>290</v>
      </c>
      <c r="B920" s="9" t="s">
        <v>634</v>
      </c>
      <c r="C920" s="4">
        <v>33052</v>
      </c>
      <c r="D920" s="6">
        <f>VLOOKUP(B920,$G$2:$H$5,2,0)</f>
        <v>7.6E-3</v>
      </c>
      <c r="E920" s="11">
        <f t="shared" si="14"/>
        <v>251.1952</v>
      </c>
    </row>
    <row r="921" spans="1:5" x14ac:dyDescent="0.25">
      <c r="A921" s="7" t="s">
        <v>291</v>
      </c>
      <c r="B921" s="9" t="s">
        <v>632</v>
      </c>
      <c r="C921" s="4">
        <v>10040</v>
      </c>
      <c r="D921" s="6">
        <f>VLOOKUP(B921,$G$2:$H$5,2,0)</f>
        <v>2.2100000000000002E-2</v>
      </c>
      <c r="E921" s="11">
        <f t="shared" si="14"/>
        <v>221.88400000000001</v>
      </c>
    </row>
    <row r="922" spans="1:5" x14ac:dyDescent="0.25">
      <c r="A922" s="7" t="s">
        <v>292</v>
      </c>
      <c r="B922" s="9" t="s">
        <v>634</v>
      </c>
      <c r="C922" s="4">
        <v>23590</v>
      </c>
      <c r="D922" s="6">
        <f>VLOOKUP(B922,$G$2:$H$5,2,0)</f>
        <v>7.6E-3</v>
      </c>
      <c r="E922" s="11">
        <f t="shared" si="14"/>
        <v>179.28399999999999</v>
      </c>
    </row>
    <row r="923" spans="1:5" x14ac:dyDescent="0.25">
      <c r="A923" s="7" t="s">
        <v>293</v>
      </c>
      <c r="B923" s="9" t="s">
        <v>634</v>
      </c>
      <c r="C923" s="4">
        <v>7980</v>
      </c>
      <c r="D923" s="6">
        <f>VLOOKUP(B923,$G$2:$H$5,2,0)</f>
        <v>7.6E-3</v>
      </c>
      <c r="E923" s="11">
        <f t="shared" si="14"/>
        <v>60.648000000000003</v>
      </c>
    </row>
    <row r="924" spans="1:5" x14ac:dyDescent="0.25">
      <c r="A924" s="7" t="s">
        <v>294</v>
      </c>
      <c r="B924" s="9" t="s">
        <v>632</v>
      </c>
      <c r="C924" s="4">
        <v>19553</v>
      </c>
      <c r="D924" s="6">
        <f>VLOOKUP(B924,$G$2:$H$5,2,0)</f>
        <v>2.2100000000000002E-2</v>
      </c>
      <c r="E924" s="11">
        <f t="shared" si="14"/>
        <v>432.12130000000002</v>
      </c>
    </row>
    <row r="925" spans="1:5" x14ac:dyDescent="0.25">
      <c r="A925" s="7" t="s">
        <v>295</v>
      </c>
      <c r="B925" s="9" t="s">
        <v>633</v>
      </c>
      <c r="C925" s="4">
        <v>12683</v>
      </c>
      <c r="D925" s="6">
        <f>VLOOKUP(B925,$G$2:$H$5,2,0)</f>
        <v>1.7600000000000001E-2</v>
      </c>
      <c r="E925" s="11">
        <f t="shared" si="14"/>
        <v>223.22080000000003</v>
      </c>
    </row>
    <row r="926" spans="1:5" x14ac:dyDescent="0.25">
      <c r="A926" s="7" t="s">
        <v>296</v>
      </c>
      <c r="B926" s="9" t="s">
        <v>632</v>
      </c>
      <c r="C926" s="4">
        <v>24815</v>
      </c>
      <c r="D926" s="6">
        <f>VLOOKUP(B926,$G$2:$H$5,2,0)</f>
        <v>2.2100000000000002E-2</v>
      </c>
      <c r="E926" s="11">
        <f t="shared" si="14"/>
        <v>548.41150000000005</v>
      </c>
    </row>
    <row r="927" spans="1:5" x14ac:dyDescent="0.25">
      <c r="A927" s="7" t="s">
        <v>297</v>
      </c>
      <c r="B927" s="9" t="s">
        <v>0</v>
      </c>
      <c r="C927" s="4">
        <v>17886</v>
      </c>
      <c r="D927" s="6">
        <f>VLOOKUP(B927,$G$2:$H$5,2,0)</f>
        <v>1.34E-2</v>
      </c>
      <c r="E927" s="11">
        <f t="shared" si="14"/>
        <v>239.67240000000001</v>
      </c>
    </row>
    <row r="928" spans="1:5" x14ac:dyDescent="0.25">
      <c r="A928" s="7" t="s">
        <v>298</v>
      </c>
      <c r="B928" s="9" t="s">
        <v>0</v>
      </c>
      <c r="C928" s="4">
        <v>17960</v>
      </c>
      <c r="D928" s="6">
        <f>VLOOKUP(B928,$G$2:$H$5,2,0)</f>
        <v>1.34E-2</v>
      </c>
      <c r="E928" s="11">
        <f t="shared" si="14"/>
        <v>240.66400000000002</v>
      </c>
    </row>
    <row r="929" spans="1:5" x14ac:dyDescent="0.25">
      <c r="A929" s="7" t="s">
        <v>299</v>
      </c>
      <c r="B929" s="9" t="s">
        <v>633</v>
      </c>
      <c r="C929" s="4">
        <v>33420</v>
      </c>
      <c r="D929" s="6">
        <f>VLOOKUP(B929,$G$2:$H$5,2,0)</f>
        <v>1.7600000000000001E-2</v>
      </c>
      <c r="E929" s="11">
        <f t="shared" si="14"/>
        <v>588.19200000000001</v>
      </c>
    </row>
    <row r="930" spans="1:5" x14ac:dyDescent="0.25">
      <c r="A930" s="7" t="s">
        <v>300</v>
      </c>
      <c r="B930" s="9" t="s">
        <v>0</v>
      </c>
      <c r="C930" s="4">
        <v>25549</v>
      </c>
      <c r="D930" s="6">
        <f>VLOOKUP(B930,$G$2:$H$5,2,0)</f>
        <v>1.34E-2</v>
      </c>
      <c r="E930" s="11">
        <f t="shared" si="14"/>
        <v>342.35660000000001</v>
      </c>
    </row>
    <row r="931" spans="1:5" x14ac:dyDescent="0.25">
      <c r="A931" s="7" t="s">
        <v>301</v>
      </c>
      <c r="B931" s="9" t="s">
        <v>632</v>
      </c>
      <c r="C931" s="4">
        <v>29154</v>
      </c>
      <c r="D931" s="6">
        <f>VLOOKUP(B931,$G$2:$H$5,2,0)</f>
        <v>2.2100000000000002E-2</v>
      </c>
      <c r="E931" s="11">
        <f t="shared" si="14"/>
        <v>644.30340000000001</v>
      </c>
    </row>
    <row r="932" spans="1:5" x14ac:dyDescent="0.25">
      <c r="A932" s="7" t="s">
        <v>302</v>
      </c>
      <c r="B932" s="9" t="s">
        <v>0</v>
      </c>
      <c r="C932" s="4">
        <v>3692</v>
      </c>
      <c r="D932" s="6">
        <f>VLOOKUP(B932,$G$2:$H$5,2,0)</f>
        <v>1.34E-2</v>
      </c>
      <c r="E932" s="11">
        <f t="shared" si="14"/>
        <v>49.472799999999999</v>
      </c>
    </row>
    <row r="933" spans="1:5" x14ac:dyDescent="0.25">
      <c r="A933" s="7" t="s">
        <v>303</v>
      </c>
      <c r="B933" s="9" t="s">
        <v>634</v>
      </c>
      <c r="C933" s="4">
        <v>18662</v>
      </c>
      <c r="D933" s="6">
        <f>VLOOKUP(B933,$G$2:$H$5,2,0)</f>
        <v>7.6E-3</v>
      </c>
      <c r="E933" s="11">
        <f t="shared" si="14"/>
        <v>141.8312</v>
      </c>
    </row>
    <row r="934" spans="1:5" x14ac:dyDescent="0.25">
      <c r="A934" s="7" t="s">
        <v>304</v>
      </c>
      <c r="B934" s="9" t="s">
        <v>0</v>
      </c>
      <c r="C934" s="4">
        <v>27784</v>
      </c>
      <c r="D934" s="6">
        <f>VLOOKUP(B934,$G$2:$H$5,2,0)</f>
        <v>1.34E-2</v>
      </c>
      <c r="E934" s="11">
        <f t="shared" si="14"/>
        <v>372.30560000000003</v>
      </c>
    </row>
    <row r="935" spans="1:5" x14ac:dyDescent="0.25">
      <c r="A935" s="7" t="s">
        <v>305</v>
      </c>
      <c r="B935" s="9" t="s">
        <v>633</v>
      </c>
      <c r="C935" s="4">
        <v>13957</v>
      </c>
      <c r="D935" s="6">
        <f>VLOOKUP(B935,$G$2:$H$5,2,0)</f>
        <v>1.7600000000000001E-2</v>
      </c>
      <c r="E935" s="11">
        <f t="shared" si="14"/>
        <v>245.64320000000001</v>
      </c>
    </row>
    <row r="936" spans="1:5" x14ac:dyDescent="0.25">
      <c r="A936" s="7" t="s">
        <v>306</v>
      </c>
      <c r="B936" s="9" t="s">
        <v>632</v>
      </c>
      <c r="C936" s="4">
        <v>27777</v>
      </c>
      <c r="D936" s="6">
        <f>VLOOKUP(B936,$G$2:$H$5,2,0)</f>
        <v>2.2100000000000002E-2</v>
      </c>
      <c r="E936" s="11">
        <f t="shared" si="14"/>
        <v>613.87170000000003</v>
      </c>
    </row>
    <row r="937" spans="1:5" x14ac:dyDescent="0.25">
      <c r="A937" s="7" t="s">
        <v>307</v>
      </c>
      <c r="B937" s="9" t="s">
        <v>632</v>
      </c>
      <c r="C937" s="4">
        <v>9875</v>
      </c>
      <c r="D937" s="6">
        <f>VLOOKUP(B937,$G$2:$H$5,2,0)</f>
        <v>2.2100000000000002E-2</v>
      </c>
      <c r="E937" s="11">
        <f t="shared" si="14"/>
        <v>218.23750000000001</v>
      </c>
    </row>
    <row r="938" spans="1:5" x14ac:dyDescent="0.25">
      <c r="A938" s="7" t="s">
        <v>308</v>
      </c>
      <c r="B938" s="9" t="s">
        <v>633</v>
      </c>
      <c r="C938" s="4">
        <v>9941</v>
      </c>
      <c r="D938" s="6">
        <f>VLOOKUP(B938,$G$2:$H$5,2,0)</f>
        <v>1.7600000000000001E-2</v>
      </c>
      <c r="E938" s="11">
        <f t="shared" si="14"/>
        <v>174.9616</v>
      </c>
    </row>
    <row r="939" spans="1:5" x14ac:dyDescent="0.25">
      <c r="A939" s="7" t="s">
        <v>309</v>
      </c>
      <c r="B939" s="9" t="s">
        <v>634</v>
      </c>
      <c r="C939" s="4">
        <v>25042</v>
      </c>
      <c r="D939" s="6">
        <f>VLOOKUP(B939,$G$2:$H$5,2,0)</f>
        <v>7.6E-3</v>
      </c>
      <c r="E939" s="11">
        <f t="shared" si="14"/>
        <v>190.3192</v>
      </c>
    </row>
    <row r="940" spans="1:5" x14ac:dyDescent="0.25">
      <c r="A940" s="7" t="s">
        <v>310</v>
      </c>
      <c r="B940" s="9" t="s">
        <v>0</v>
      </c>
      <c r="C940" s="4">
        <v>6607</v>
      </c>
      <c r="D940" s="6">
        <f>VLOOKUP(B940,$G$2:$H$5,2,0)</f>
        <v>1.34E-2</v>
      </c>
      <c r="E940" s="11">
        <f t="shared" si="14"/>
        <v>88.533799999999999</v>
      </c>
    </row>
    <row r="941" spans="1:5" x14ac:dyDescent="0.25">
      <c r="A941" s="7" t="s">
        <v>311</v>
      </c>
      <c r="B941" s="9" t="s">
        <v>633</v>
      </c>
      <c r="C941" s="4">
        <v>32064</v>
      </c>
      <c r="D941" s="6">
        <f>VLOOKUP(B941,$G$2:$H$5,2,0)</f>
        <v>1.7600000000000001E-2</v>
      </c>
      <c r="E941" s="11">
        <f t="shared" si="14"/>
        <v>564.32640000000004</v>
      </c>
    </row>
    <row r="942" spans="1:5" x14ac:dyDescent="0.25">
      <c r="A942" s="7" t="s">
        <v>312</v>
      </c>
      <c r="B942" s="9" t="s">
        <v>632</v>
      </c>
      <c r="C942" s="4">
        <v>13641</v>
      </c>
      <c r="D942" s="6">
        <f>VLOOKUP(B942,$G$2:$H$5,2,0)</f>
        <v>2.2100000000000002E-2</v>
      </c>
      <c r="E942" s="11">
        <f t="shared" si="14"/>
        <v>301.46610000000004</v>
      </c>
    </row>
    <row r="943" spans="1:5" x14ac:dyDescent="0.25">
      <c r="A943" s="7" t="s">
        <v>313</v>
      </c>
      <c r="B943" s="9" t="s">
        <v>632</v>
      </c>
      <c r="C943" s="4">
        <v>31649</v>
      </c>
      <c r="D943" s="6">
        <f>VLOOKUP(B943,$G$2:$H$5,2,0)</f>
        <v>2.2100000000000002E-2</v>
      </c>
      <c r="E943" s="11">
        <f t="shared" si="14"/>
        <v>699.44290000000001</v>
      </c>
    </row>
    <row r="944" spans="1:5" x14ac:dyDescent="0.25">
      <c r="A944" s="7" t="s">
        <v>314</v>
      </c>
      <c r="B944" s="9" t="s">
        <v>633</v>
      </c>
      <c r="C944" s="4">
        <v>39503</v>
      </c>
      <c r="D944" s="6">
        <f>VLOOKUP(B944,$G$2:$H$5,2,0)</f>
        <v>1.7600000000000001E-2</v>
      </c>
      <c r="E944" s="11">
        <f t="shared" si="14"/>
        <v>695.25280000000009</v>
      </c>
    </row>
    <row r="945" spans="1:5" x14ac:dyDescent="0.25">
      <c r="A945" s="7" t="s">
        <v>315</v>
      </c>
      <c r="B945" s="9" t="s">
        <v>634</v>
      </c>
      <c r="C945" s="4">
        <v>38484</v>
      </c>
      <c r="D945" s="6">
        <f>VLOOKUP(B945,$G$2:$H$5,2,0)</f>
        <v>7.6E-3</v>
      </c>
      <c r="E945" s="11">
        <f t="shared" si="14"/>
        <v>292.47840000000002</v>
      </c>
    </row>
    <row r="946" spans="1:5" x14ac:dyDescent="0.25">
      <c r="A946" s="7" t="s">
        <v>316</v>
      </c>
      <c r="B946" s="9" t="s">
        <v>632</v>
      </c>
      <c r="C946" s="4">
        <v>27709</v>
      </c>
      <c r="D946" s="6">
        <f>VLOOKUP(B946,$G$2:$H$5,2,0)</f>
        <v>2.2100000000000002E-2</v>
      </c>
      <c r="E946" s="11">
        <f t="shared" si="14"/>
        <v>612.36890000000005</v>
      </c>
    </row>
    <row r="947" spans="1:5" x14ac:dyDescent="0.25">
      <c r="A947" s="7" t="s">
        <v>317</v>
      </c>
      <c r="B947" s="9" t="s">
        <v>0</v>
      </c>
      <c r="C947" s="4">
        <v>27566</v>
      </c>
      <c r="D947" s="6">
        <f>VLOOKUP(B947,$G$2:$H$5,2,0)</f>
        <v>1.34E-2</v>
      </c>
      <c r="E947" s="11">
        <f t="shared" si="14"/>
        <v>369.38440000000003</v>
      </c>
    </row>
    <row r="948" spans="1:5" x14ac:dyDescent="0.25">
      <c r="A948" s="7" t="s">
        <v>318</v>
      </c>
      <c r="B948" s="9" t="s">
        <v>634</v>
      </c>
      <c r="C948" s="4">
        <v>11393</v>
      </c>
      <c r="D948" s="6">
        <f>VLOOKUP(B948,$G$2:$H$5,2,0)</f>
        <v>7.6E-3</v>
      </c>
      <c r="E948" s="11">
        <f t="shared" si="14"/>
        <v>86.586799999999997</v>
      </c>
    </row>
    <row r="949" spans="1:5" x14ac:dyDescent="0.25">
      <c r="A949" s="7" t="s">
        <v>319</v>
      </c>
      <c r="B949" s="9" t="s">
        <v>0</v>
      </c>
      <c r="C949" s="4">
        <v>20261</v>
      </c>
      <c r="D949" s="6">
        <f>VLOOKUP(B949,$G$2:$H$5,2,0)</f>
        <v>1.34E-2</v>
      </c>
      <c r="E949" s="11">
        <f t="shared" si="14"/>
        <v>271.49740000000003</v>
      </c>
    </row>
    <row r="950" spans="1:5" x14ac:dyDescent="0.25">
      <c r="A950" s="7" t="s">
        <v>320</v>
      </c>
      <c r="B950" s="9" t="s">
        <v>632</v>
      </c>
      <c r="C950" s="4">
        <v>29766</v>
      </c>
      <c r="D950" s="6">
        <f>VLOOKUP(B950,$G$2:$H$5,2,0)</f>
        <v>2.2100000000000002E-2</v>
      </c>
      <c r="E950" s="11">
        <f t="shared" si="14"/>
        <v>657.82860000000005</v>
      </c>
    </row>
    <row r="951" spans="1:5" x14ac:dyDescent="0.25">
      <c r="A951" s="7" t="s">
        <v>321</v>
      </c>
      <c r="B951" s="9" t="s">
        <v>634</v>
      </c>
      <c r="C951" s="4">
        <v>7336</v>
      </c>
      <c r="D951" s="6">
        <f>VLOOKUP(B951,$G$2:$H$5,2,0)</f>
        <v>7.6E-3</v>
      </c>
      <c r="E951" s="11">
        <f t="shared" si="14"/>
        <v>55.753599999999999</v>
      </c>
    </row>
    <row r="952" spans="1:5" x14ac:dyDescent="0.25">
      <c r="A952" s="7" t="s">
        <v>322</v>
      </c>
      <c r="B952" s="9" t="s">
        <v>632</v>
      </c>
      <c r="C952" s="4">
        <v>21507</v>
      </c>
      <c r="D952" s="6">
        <f>VLOOKUP(B952,$G$2:$H$5,2,0)</f>
        <v>2.2100000000000002E-2</v>
      </c>
      <c r="E952" s="11">
        <f t="shared" si="14"/>
        <v>475.30470000000003</v>
      </c>
    </row>
    <row r="953" spans="1:5" x14ac:dyDescent="0.25">
      <c r="A953" s="7" t="s">
        <v>323</v>
      </c>
      <c r="B953" s="9" t="s">
        <v>0</v>
      </c>
      <c r="C953" s="4">
        <v>3032</v>
      </c>
      <c r="D953" s="6">
        <f>VLOOKUP(B953,$G$2:$H$5,2,0)</f>
        <v>1.34E-2</v>
      </c>
      <c r="E953" s="11">
        <f t="shared" si="14"/>
        <v>40.628799999999998</v>
      </c>
    </row>
    <row r="954" spans="1:5" x14ac:dyDescent="0.25">
      <c r="A954" s="7" t="s">
        <v>324</v>
      </c>
      <c r="B954" s="9" t="s">
        <v>634</v>
      </c>
      <c r="C954" s="4">
        <v>35321</v>
      </c>
      <c r="D954" s="6">
        <f>VLOOKUP(B954,$G$2:$H$5,2,0)</f>
        <v>7.6E-3</v>
      </c>
      <c r="E954" s="11">
        <f t="shared" si="14"/>
        <v>268.43959999999998</v>
      </c>
    </row>
    <row r="955" spans="1:5" x14ac:dyDescent="0.25">
      <c r="A955" s="7" t="s">
        <v>325</v>
      </c>
      <c r="B955" s="9" t="s">
        <v>633</v>
      </c>
      <c r="C955" s="4">
        <v>28073</v>
      </c>
      <c r="D955" s="6">
        <f>VLOOKUP(B955,$G$2:$H$5,2,0)</f>
        <v>1.7600000000000001E-2</v>
      </c>
      <c r="E955" s="11">
        <f t="shared" si="14"/>
        <v>494.08480000000003</v>
      </c>
    </row>
    <row r="956" spans="1:5" x14ac:dyDescent="0.25">
      <c r="A956" s="7" t="s">
        <v>326</v>
      </c>
      <c r="B956" s="9" t="s">
        <v>634</v>
      </c>
      <c r="C956" s="4">
        <v>30400</v>
      </c>
      <c r="D956" s="6">
        <f>VLOOKUP(B956,$G$2:$H$5,2,0)</f>
        <v>7.6E-3</v>
      </c>
      <c r="E956" s="11">
        <f t="shared" si="14"/>
        <v>231.04</v>
      </c>
    </row>
    <row r="957" spans="1:5" x14ac:dyDescent="0.25">
      <c r="A957" s="7" t="s">
        <v>327</v>
      </c>
      <c r="B957" s="9" t="s">
        <v>634</v>
      </c>
      <c r="C957" s="4">
        <v>34631</v>
      </c>
      <c r="D957" s="6">
        <f>VLOOKUP(B957,$G$2:$H$5,2,0)</f>
        <v>7.6E-3</v>
      </c>
      <c r="E957" s="11">
        <f t="shared" si="14"/>
        <v>263.19560000000001</v>
      </c>
    </row>
    <row r="958" spans="1:5" x14ac:dyDescent="0.25">
      <c r="A958" s="7" t="s">
        <v>328</v>
      </c>
      <c r="B958" s="9" t="s">
        <v>0</v>
      </c>
      <c r="C958" s="4">
        <v>35605</v>
      </c>
      <c r="D958" s="6">
        <f>VLOOKUP(B958,$G$2:$H$5,2,0)</f>
        <v>1.34E-2</v>
      </c>
      <c r="E958" s="11">
        <f t="shared" si="14"/>
        <v>477.10700000000003</v>
      </c>
    </row>
    <row r="959" spans="1:5" x14ac:dyDescent="0.25">
      <c r="A959" s="7" t="s">
        <v>329</v>
      </c>
      <c r="B959" s="9" t="s">
        <v>0</v>
      </c>
      <c r="C959" s="4">
        <v>32326</v>
      </c>
      <c r="D959" s="6">
        <f>VLOOKUP(B959,$G$2:$H$5,2,0)</f>
        <v>1.34E-2</v>
      </c>
      <c r="E959" s="11">
        <f t="shared" si="14"/>
        <v>433.16840000000002</v>
      </c>
    </row>
    <row r="960" spans="1:5" x14ac:dyDescent="0.25">
      <c r="A960" s="7" t="s">
        <v>330</v>
      </c>
      <c r="B960" s="9" t="s">
        <v>0</v>
      </c>
      <c r="C960" s="4">
        <v>37795</v>
      </c>
      <c r="D960" s="6">
        <f>VLOOKUP(B960,$G$2:$H$5,2,0)</f>
        <v>1.34E-2</v>
      </c>
      <c r="E960" s="11">
        <f t="shared" si="14"/>
        <v>506.45300000000003</v>
      </c>
    </row>
    <row r="961" spans="1:5" x14ac:dyDescent="0.25">
      <c r="A961" s="7" t="s">
        <v>331</v>
      </c>
      <c r="B961" s="9" t="s">
        <v>632</v>
      </c>
      <c r="C961" s="4">
        <v>34192</v>
      </c>
      <c r="D961" s="6">
        <f>VLOOKUP(B961,$G$2:$H$5,2,0)</f>
        <v>2.2100000000000002E-2</v>
      </c>
      <c r="E961" s="11">
        <f t="shared" si="14"/>
        <v>755.64320000000009</v>
      </c>
    </row>
    <row r="962" spans="1:5" x14ac:dyDescent="0.25">
      <c r="A962" s="7" t="s">
        <v>332</v>
      </c>
      <c r="B962" s="9" t="s">
        <v>634</v>
      </c>
      <c r="C962" s="4">
        <v>2586</v>
      </c>
      <c r="D962" s="6">
        <f>VLOOKUP(B962,$G$2:$H$5,2,0)</f>
        <v>7.6E-3</v>
      </c>
      <c r="E962" s="11">
        <f t="shared" si="14"/>
        <v>19.653600000000001</v>
      </c>
    </row>
    <row r="963" spans="1:5" x14ac:dyDescent="0.25">
      <c r="A963" s="7" t="s">
        <v>333</v>
      </c>
      <c r="B963" s="9" t="s">
        <v>632</v>
      </c>
      <c r="C963" s="4">
        <v>10102</v>
      </c>
      <c r="D963" s="6">
        <f>VLOOKUP(B963,$G$2:$H$5,2,0)</f>
        <v>2.2100000000000002E-2</v>
      </c>
      <c r="E963" s="11">
        <f t="shared" ref="E963:E964" si="15">C963*D963</f>
        <v>223.25420000000003</v>
      </c>
    </row>
    <row r="964" spans="1:5" x14ac:dyDescent="0.25">
      <c r="A964" s="7" t="s">
        <v>334</v>
      </c>
      <c r="B964" s="9" t="s">
        <v>0</v>
      </c>
      <c r="C964" s="4">
        <v>12827</v>
      </c>
      <c r="D964" s="6">
        <f>VLOOKUP(B964,$G$2:$H$5,2,0)</f>
        <v>1.34E-2</v>
      </c>
      <c r="E964" s="11">
        <f t="shared" si="15"/>
        <v>171.8818</v>
      </c>
    </row>
  </sheetData>
  <mergeCells count="1">
    <mergeCell ref="G1:H1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C0DB5-6607-4F2B-A413-37CE18378E11}">
  <sheetPr>
    <tabColor theme="7" tint="0.59999389629810485"/>
  </sheetPr>
  <dimension ref="A1:E2"/>
  <sheetViews>
    <sheetView zoomScale="120" zoomScaleNormal="120" workbookViewId="0"/>
  </sheetViews>
  <sheetFormatPr defaultRowHeight="15" x14ac:dyDescent="0.25"/>
  <cols>
    <col min="1" max="5" width="17.85546875" style="1" customWidth="1"/>
  </cols>
  <sheetData>
    <row r="1" spans="1:5" x14ac:dyDescent="0.25">
      <c r="A1" s="16" t="s">
        <v>0</v>
      </c>
      <c r="B1" s="16" t="s">
        <v>631</v>
      </c>
      <c r="C1" s="16" t="s">
        <v>2</v>
      </c>
      <c r="D1" s="16" t="s">
        <v>1</v>
      </c>
      <c r="E1" s="16" t="s">
        <v>635</v>
      </c>
    </row>
    <row r="2" spans="1:5" x14ac:dyDescent="0.25">
      <c r="A2" s="17"/>
      <c r="B2" s="18"/>
      <c r="C2" s="19"/>
      <c r="D2" s="20"/>
      <c r="E2" s="21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AFCBD-7170-4693-9B09-F38A968E505D}">
  <sheetPr>
    <tabColor theme="9" tint="0.59999389629810485"/>
  </sheetPr>
  <dimension ref="A1:E2"/>
  <sheetViews>
    <sheetView zoomScale="120" zoomScaleNormal="120" workbookViewId="0"/>
  </sheetViews>
  <sheetFormatPr defaultRowHeight="15" x14ac:dyDescent="0.25"/>
  <cols>
    <col min="1" max="5" width="17.85546875" style="1" customWidth="1"/>
  </cols>
  <sheetData>
    <row r="1" spans="1:5" x14ac:dyDescent="0.25">
      <c r="A1" s="22" t="s">
        <v>0</v>
      </c>
      <c r="B1" s="22" t="s">
        <v>631</v>
      </c>
      <c r="C1" s="22" t="s">
        <v>2</v>
      </c>
      <c r="D1" s="22" t="s">
        <v>1</v>
      </c>
      <c r="E1" s="22" t="s">
        <v>635</v>
      </c>
    </row>
    <row r="2" spans="1:5" x14ac:dyDescent="0.25">
      <c r="A2" s="23"/>
      <c r="B2" s="24"/>
      <c r="C2" s="25"/>
      <c r="D2" s="26"/>
      <c r="E2" s="27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A4F85-2743-4F4B-A1A1-18D97A93A717}">
  <sheetPr>
    <tabColor theme="6" tint="0.59999389629810485"/>
  </sheetPr>
  <dimension ref="A1:E2"/>
  <sheetViews>
    <sheetView zoomScale="120" zoomScaleNormal="120" workbookViewId="0"/>
  </sheetViews>
  <sheetFormatPr defaultRowHeight="15" x14ac:dyDescent="0.25"/>
  <cols>
    <col min="1" max="5" width="17.85546875" style="1" customWidth="1"/>
  </cols>
  <sheetData>
    <row r="1" spans="1:5" x14ac:dyDescent="0.25">
      <c r="A1" s="28" t="s">
        <v>0</v>
      </c>
      <c r="B1" s="28" t="s">
        <v>631</v>
      </c>
      <c r="C1" s="28" t="s">
        <v>2</v>
      </c>
      <c r="D1" s="28" t="s">
        <v>1</v>
      </c>
      <c r="E1" s="28" t="s">
        <v>635</v>
      </c>
    </row>
    <row r="2" spans="1:5" x14ac:dyDescent="0.25">
      <c r="A2" s="29"/>
      <c r="B2" s="30"/>
      <c r="C2" s="31"/>
      <c r="D2" s="32"/>
      <c r="E2" s="33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002AA-0EA9-4BD1-8E3C-45FCF55235B6}">
  <sheetPr>
    <tabColor theme="5" tint="0.59999389629810485"/>
  </sheetPr>
  <dimension ref="A1:E2"/>
  <sheetViews>
    <sheetView zoomScale="120" zoomScaleNormal="120" workbookViewId="0">
      <selection activeCell="C12" sqref="C12"/>
    </sheetView>
  </sheetViews>
  <sheetFormatPr defaultRowHeight="15" x14ac:dyDescent="0.25"/>
  <cols>
    <col min="1" max="5" width="17.85546875" style="1" customWidth="1"/>
  </cols>
  <sheetData>
    <row r="1" spans="1:5" x14ac:dyDescent="0.25">
      <c r="A1" s="34" t="s">
        <v>0</v>
      </c>
      <c r="B1" s="34" t="s">
        <v>631</v>
      </c>
      <c r="C1" s="34" t="s">
        <v>2</v>
      </c>
      <c r="D1" s="34" t="s">
        <v>1</v>
      </c>
      <c r="E1" s="34" t="s">
        <v>635</v>
      </c>
    </row>
    <row r="2" spans="1:5" x14ac:dyDescent="0.25">
      <c r="A2" s="35"/>
      <c r="B2" s="36"/>
      <c r="C2" s="37"/>
      <c r="D2" s="38"/>
      <c r="E2" s="39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Base Geral</vt:lpstr>
      <vt:lpstr>Gerente</vt:lpstr>
      <vt:lpstr>Surpevisor</vt:lpstr>
      <vt:lpstr>Vendedor</vt:lpstr>
      <vt:lpstr>Estagiário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Paulo Ferreira Martins</dc:creator>
  <cp:lastModifiedBy>João Paulo Ferreira Martins</cp:lastModifiedBy>
  <dcterms:created xsi:type="dcterms:W3CDTF">2019-07-10T14:19:22Z</dcterms:created>
  <dcterms:modified xsi:type="dcterms:W3CDTF">2019-07-10T14:59:46Z</dcterms:modified>
</cp:coreProperties>
</file>