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307"/>
  <workbookPr filterPrivacy="1"/>
  <mc:AlternateContent xmlns:mc="http://schemas.openxmlformats.org/markup-compatibility/2006">
    <mc:Choice Requires="x15">
      <x15ac:absPath xmlns:x15ac="http://schemas.microsoft.com/office/spreadsheetml/2010/11/ac" url="/Users/AureDi/Desktop/证券分析/量化/广发基金/2016-7-22数据/"/>
    </mc:Choice>
  </mc:AlternateContent>
  <bookViews>
    <workbookView xWindow="0" yWindow="460" windowWidth="28800" windowHeight="15940" activeTab="6"/>
  </bookViews>
  <sheets>
    <sheet name="Sheet1" sheetId="1" r:id="rId1"/>
    <sheet name="动态仓位净值统计量" sheetId="2" r:id="rId2"/>
    <sheet name="月度收益记录" sheetId="3" r:id="rId3"/>
    <sheet name="季度收益记录" sheetId="5" r:id="rId4"/>
    <sheet name="随机插入收益" sheetId="6" r:id="rId5"/>
    <sheet name="随机插入回撤、收益" sheetId="7" r:id="rId6"/>
    <sheet name="随机插入的回撤，绝对、相对收益" sheetId="9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9" l="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2" i="9"/>
  <c r="F101" i="9"/>
  <c r="E102" i="9"/>
  <c r="D102" i="9"/>
  <c r="C102" i="9"/>
  <c r="D102" i="7"/>
  <c r="C102" i="7"/>
  <c r="B6" i="2"/>
  <c r="B2" i="2"/>
  <c r="B3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4" i="1"/>
</calcChain>
</file>

<file path=xl/sharedStrings.xml><?xml version="1.0" encoding="utf-8"?>
<sst xmlns="http://schemas.openxmlformats.org/spreadsheetml/2006/main" count="214" uniqueCount="162">
  <si>
    <t>wind全a</t>
    <phoneticPr fontId="1" type="noConversion"/>
  </si>
  <si>
    <t>模型数值</t>
    <phoneticPr fontId="1" type="noConversion"/>
  </si>
  <si>
    <t>wind 超过模型 买入</t>
  </si>
  <si>
    <t>价差</t>
  </si>
  <si>
    <t>wind 低于模型 卖出</t>
  </si>
  <si>
    <t>全仓位净值</t>
  </si>
  <si>
    <t>动态仓位净值</t>
  </si>
  <si>
    <t>始于</t>
  </si>
  <si>
    <t>止于</t>
  </si>
  <si>
    <t>2006-4</t>
  </si>
  <si>
    <t>2006-5</t>
  </si>
  <si>
    <t>2006-6</t>
  </si>
  <si>
    <t>2006-7</t>
  </si>
  <si>
    <t>2006-8</t>
  </si>
  <si>
    <t>2006-9</t>
  </si>
  <si>
    <t>2006-10</t>
  </si>
  <si>
    <t>2006-11</t>
  </si>
  <si>
    <t>2006-12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</si>
  <si>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</si>
  <si>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</si>
  <si>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</si>
  <si>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</si>
  <si>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</si>
  <si>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</si>
  <si>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</si>
  <si>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</si>
  <si>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</si>
  <si>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</si>
  <si>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</si>
  <si>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</si>
  <si>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</si>
  <si>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</si>
  <si>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</si>
  <si>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</si>
  <si>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</si>
  <si>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</si>
  <si>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</si>
  <si>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</si>
  <si>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</si>
  <si>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</si>
  <si>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</si>
  <si>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</si>
  <si>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</si>
  <si>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</si>
  <si>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</si>
  <si>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</si>
  <si>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</si>
  <si>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</si>
  <si>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</si>
  <si>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</si>
  <si>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</si>
  <si>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</si>
  <si>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</si>
  <si>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</si>
  <si>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</si>
  <si>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</si>
  <si>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</si>
  <si>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</si>
  <si>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</si>
  <si>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</si>
  <si>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</si>
  <si>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</si>
  <si>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</si>
  <si>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</si>
  <si>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</si>
  <si>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</si>
  <si>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</si>
  <si>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</si>
  <si>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</si>
  <si>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</si>
  <si>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</si>
  <si>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</si>
  <si>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</si>
  <si>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</si>
  <si>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</si>
  <si>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</si>
  <si>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</si>
  <si>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</si>
  <si>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</si>
  <si>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</si>
  <si>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</si>
  <si>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</si>
  <si>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</si>
  <si>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</si>
  <si>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</si>
  <si>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</si>
  <si>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</si>
  <si>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</si>
  <si>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</si>
  <si>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</si>
  <si>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</si>
  <si>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</si>
  <si>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</si>
  <si>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</si>
  <si>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</si>
  <si>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</si>
  <si>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</si>
  <si>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</si>
  <si>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</si>
  <si>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</si>
  <si>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</si>
  <si>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</si>
  <si>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</si>
  <si>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</si>
  <si>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</si>
  <si>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</si>
  <si>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</si>
  <si>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</si>
  <si>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</si>
  <si>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</si>
  <si>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</si>
  <si>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</si>
  <si>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</si>
  <si>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</si>
  <si>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</si>
  <si>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</si>
  <si>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</si>
  <si>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</si>
  <si>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</si>
  <si>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</si>
  <si>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</si>
  <si>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</si>
  <si>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</si>
  <si>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</si>
  <si>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</si>
  <si>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</si>
  <si>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</si>
  <si>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</si>
  <si>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</si>
  <si>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</si>
  <si>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</si>
  <si>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</si>
  <si>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</si>
  <si>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时间</t>
  </si>
  <si>
    <t>wind</t>
  </si>
  <si>
    <t>model</t>
  </si>
  <si>
    <t>wind月度变化</t>
  </si>
  <si>
    <t>model月度变化</t>
  </si>
  <si>
    <t>月度胜率</t>
  </si>
  <si>
    <t>获胜月数</t>
  </si>
  <si>
    <t>失败月数</t>
  </si>
  <si>
    <t>2006-2</t>
  </si>
  <si>
    <t>2006-3</t>
  </si>
  <si>
    <t>wind季度变化</t>
  </si>
  <si>
    <t>model季度变化</t>
  </si>
  <si>
    <t>信号正确率</t>
  </si>
  <si>
    <t>正确</t>
  </si>
  <si>
    <t>错误</t>
  </si>
  <si>
    <t>产生信号后，看十天之后的价格是否跟交易信号的趋势保持一致。</t>
  </si>
  <si>
    <t>动态仓位净值，6成减仓9成加仓时不调整</t>
  </si>
  <si>
    <t>累计收益</t>
  </si>
  <si>
    <t>初始计算时间</t>
  </si>
  <si>
    <t>Model最大回撤</t>
  </si>
  <si>
    <t>wind最大回撤</t>
  </si>
  <si>
    <t>季度胜率</t>
  </si>
  <si>
    <t>最大回撤</t>
  </si>
  <si>
    <t>年化收益率</t>
  </si>
  <si>
    <t>100次插入平均最大回撤</t>
  </si>
  <si>
    <t>100次插入平均年化收益率</t>
  </si>
  <si>
    <t>wind年化收益</t>
  </si>
  <si>
    <t>model年化收益率</t>
  </si>
  <si>
    <t>相对收益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</si>
</sst>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\-d;@"/>
    <numFmt numFmtId="165" formatCode="###,###,##0"/>
  </numFmts>
  <fonts count="2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493959528823"/>
          <c:y val="0.0808526121123425"/>
          <c:w val="0.891346898346484"/>
          <c:h val="0.773410699244874"/>
        </c:manualLayout>
      </c:layout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wind全a</c:v>
                </c:pt>
              </c:strCache>
            </c:strRef>
          </c:tx>
          <c:marker>
            <c:symbol val="none"/>
          </c:marker>
          <c:cat>
            <c:numRef>
              <c:f>Sheet1!$D$4:$D$2502</c:f>
              <c:numCache>
                <c:formatCode>yyyy\-m\-d;@</c:formatCode>
                <c:ptCount val="2499"/>
                <c:pt idx="0">
                  <c:v>38821.0</c:v>
                </c:pt>
                <c:pt idx="1">
                  <c:v>38824.0</c:v>
                </c:pt>
                <c:pt idx="2">
                  <c:v>38825.0</c:v>
                </c:pt>
                <c:pt idx="3">
                  <c:v>38826.0</c:v>
                </c:pt>
                <c:pt idx="4">
                  <c:v>38827.0</c:v>
                </c:pt>
                <c:pt idx="5">
                  <c:v>38828.0</c:v>
                </c:pt>
                <c:pt idx="6">
                  <c:v>38831.0</c:v>
                </c:pt>
                <c:pt idx="7">
                  <c:v>38832.0</c:v>
                </c:pt>
                <c:pt idx="8">
                  <c:v>38833.0</c:v>
                </c:pt>
                <c:pt idx="9">
                  <c:v>38834.0</c:v>
                </c:pt>
                <c:pt idx="10">
                  <c:v>38835.0</c:v>
                </c:pt>
                <c:pt idx="11">
                  <c:v>38845.0</c:v>
                </c:pt>
                <c:pt idx="12">
                  <c:v>38846.0</c:v>
                </c:pt>
                <c:pt idx="13">
                  <c:v>38847.0</c:v>
                </c:pt>
                <c:pt idx="14">
                  <c:v>38848.0</c:v>
                </c:pt>
                <c:pt idx="15">
                  <c:v>38849.0</c:v>
                </c:pt>
                <c:pt idx="16">
                  <c:v>38852.0</c:v>
                </c:pt>
                <c:pt idx="17">
                  <c:v>38853.0</c:v>
                </c:pt>
                <c:pt idx="18">
                  <c:v>38854.0</c:v>
                </c:pt>
                <c:pt idx="19">
                  <c:v>38855.0</c:v>
                </c:pt>
                <c:pt idx="20">
                  <c:v>38856.0</c:v>
                </c:pt>
                <c:pt idx="21">
                  <c:v>38859.0</c:v>
                </c:pt>
                <c:pt idx="22">
                  <c:v>38860.0</c:v>
                </c:pt>
                <c:pt idx="23">
                  <c:v>38861.0</c:v>
                </c:pt>
                <c:pt idx="24">
                  <c:v>38862.0</c:v>
                </c:pt>
                <c:pt idx="25">
                  <c:v>38863.0</c:v>
                </c:pt>
                <c:pt idx="26">
                  <c:v>38866.0</c:v>
                </c:pt>
                <c:pt idx="27">
                  <c:v>38867.0</c:v>
                </c:pt>
                <c:pt idx="28">
                  <c:v>38868.0</c:v>
                </c:pt>
                <c:pt idx="29">
                  <c:v>38869.0</c:v>
                </c:pt>
                <c:pt idx="30">
                  <c:v>38870.0</c:v>
                </c:pt>
                <c:pt idx="31">
                  <c:v>38873.0</c:v>
                </c:pt>
                <c:pt idx="32">
                  <c:v>38874.0</c:v>
                </c:pt>
                <c:pt idx="33">
                  <c:v>38875.0</c:v>
                </c:pt>
                <c:pt idx="34">
                  <c:v>38876.0</c:v>
                </c:pt>
                <c:pt idx="35">
                  <c:v>38877.0</c:v>
                </c:pt>
                <c:pt idx="36">
                  <c:v>38880.0</c:v>
                </c:pt>
                <c:pt idx="37">
                  <c:v>38881.0</c:v>
                </c:pt>
                <c:pt idx="38">
                  <c:v>38882.0</c:v>
                </c:pt>
                <c:pt idx="39">
                  <c:v>38883.0</c:v>
                </c:pt>
                <c:pt idx="40">
                  <c:v>38884.0</c:v>
                </c:pt>
                <c:pt idx="41">
                  <c:v>38887.0</c:v>
                </c:pt>
                <c:pt idx="42">
                  <c:v>38888.0</c:v>
                </c:pt>
                <c:pt idx="43">
                  <c:v>38889.0</c:v>
                </c:pt>
                <c:pt idx="44">
                  <c:v>38890.0</c:v>
                </c:pt>
                <c:pt idx="45">
                  <c:v>38891.0</c:v>
                </c:pt>
                <c:pt idx="46">
                  <c:v>38894.0</c:v>
                </c:pt>
                <c:pt idx="47">
                  <c:v>38895.0</c:v>
                </c:pt>
                <c:pt idx="48">
                  <c:v>38896.0</c:v>
                </c:pt>
                <c:pt idx="49">
                  <c:v>38897.0</c:v>
                </c:pt>
                <c:pt idx="50">
                  <c:v>38898.0</c:v>
                </c:pt>
                <c:pt idx="51">
                  <c:v>38901.0</c:v>
                </c:pt>
                <c:pt idx="52">
                  <c:v>38902.0</c:v>
                </c:pt>
                <c:pt idx="53">
                  <c:v>38903.0</c:v>
                </c:pt>
                <c:pt idx="54">
                  <c:v>38904.0</c:v>
                </c:pt>
                <c:pt idx="55">
                  <c:v>38905.0</c:v>
                </c:pt>
                <c:pt idx="56">
                  <c:v>38908.0</c:v>
                </c:pt>
                <c:pt idx="57">
                  <c:v>38909.0</c:v>
                </c:pt>
                <c:pt idx="58">
                  <c:v>38910.0</c:v>
                </c:pt>
                <c:pt idx="59">
                  <c:v>38911.0</c:v>
                </c:pt>
                <c:pt idx="60">
                  <c:v>38912.0</c:v>
                </c:pt>
                <c:pt idx="61">
                  <c:v>38915.0</c:v>
                </c:pt>
                <c:pt idx="62">
                  <c:v>38916.0</c:v>
                </c:pt>
                <c:pt idx="63">
                  <c:v>38917.0</c:v>
                </c:pt>
                <c:pt idx="64">
                  <c:v>38918.0</c:v>
                </c:pt>
                <c:pt idx="65">
                  <c:v>38919.0</c:v>
                </c:pt>
                <c:pt idx="66">
                  <c:v>38922.0</c:v>
                </c:pt>
                <c:pt idx="67">
                  <c:v>38923.0</c:v>
                </c:pt>
                <c:pt idx="68">
                  <c:v>38924.0</c:v>
                </c:pt>
                <c:pt idx="69">
                  <c:v>38925.0</c:v>
                </c:pt>
                <c:pt idx="70">
                  <c:v>38926.0</c:v>
                </c:pt>
                <c:pt idx="71">
                  <c:v>38929.0</c:v>
                </c:pt>
                <c:pt idx="72">
                  <c:v>38930.0</c:v>
                </c:pt>
                <c:pt idx="73">
                  <c:v>38931.0</c:v>
                </c:pt>
                <c:pt idx="74">
                  <c:v>38932.0</c:v>
                </c:pt>
                <c:pt idx="75">
                  <c:v>38933.0</c:v>
                </c:pt>
                <c:pt idx="76">
                  <c:v>38936.0</c:v>
                </c:pt>
                <c:pt idx="77">
                  <c:v>38937.0</c:v>
                </c:pt>
                <c:pt idx="78">
                  <c:v>38938.0</c:v>
                </c:pt>
                <c:pt idx="79">
                  <c:v>38939.0</c:v>
                </c:pt>
                <c:pt idx="80">
                  <c:v>38940.0</c:v>
                </c:pt>
                <c:pt idx="81">
                  <c:v>38943.0</c:v>
                </c:pt>
                <c:pt idx="82">
                  <c:v>38944.0</c:v>
                </c:pt>
                <c:pt idx="83">
                  <c:v>38945.0</c:v>
                </c:pt>
                <c:pt idx="84">
                  <c:v>38946.0</c:v>
                </c:pt>
                <c:pt idx="85">
                  <c:v>38947.0</c:v>
                </c:pt>
                <c:pt idx="86">
                  <c:v>38950.0</c:v>
                </c:pt>
                <c:pt idx="87">
                  <c:v>38951.0</c:v>
                </c:pt>
                <c:pt idx="88">
                  <c:v>38952.0</c:v>
                </c:pt>
                <c:pt idx="89">
                  <c:v>38953.0</c:v>
                </c:pt>
                <c:pt idx="90">
                  <c:v>38954.0</c:v>
                </c:pt>
                <c:pt idx="91">
                  <c:v>38957.0</c:v>
                </c:pt>
                <c:pt idx="92">
                  <c:v>38958.0</c:v>
                </c:pt>
                <c:pt idx="93">
                  <c:v>38959.0</c:v>
                </c:pt>
                <c:pt idx="94">
                  <c:v>38960.0</c:v>
                </c:pt>
                <c:pt idx="95">
                  <c:v>38961.0</c:v>
                </c:pt>
                <c:pt idx="96">
                  <c:v>38964.0</c:v>
                </c:pt>
                <c:pt idx="97">
                  <c:v>38965.0</c:v>
                </c:pt>
                <c:pt idx="98">
                  <c:v>38966.0</c:v>
                </c:pt>
                <c:pt idx="99">
                  <c:v>38967.0</c:v>
                </c:pt>
                <c:pt idx="100">
                  <c:v>38968.0</c:v>
                </c:pt>
                <c:pt idx="101">
                  <c:v>38971.0</c:v>
                </c:pt>
                <c:pt idx="102">
                  <c:v>38972.0</c:v>
                </c:pt>
                <c:pt idx="103">
                  <c:v>38973.0</c:v>
                </c:pt>
                <c:pt idx="104">
                  <c:v>38974.0</c:v>
                </c:pt>
                <c:pt idx="105">
                  <c:v>38975.0</c:v>
                </c:pt>
                <c:pt idx="106">
                  <c:v>38978.0</c:v>
                </c:pt>
                <c:pt idx="107">
                  <c:v>38979.0</c:v>
                </c:pt>
                <c:pt idx="108">
                  <c:v>38980.0</c:v>
                </c:pt>
                <c:pt idx="109">
                  <c:v>38981.0</c:v>
                </c:pt>
                <c:pt idx="110">
                  <c:v>38982.0</c:v>
                </c:pt>
                <c:pt idx="111">
                  <c:v>38985.0</c:v>
                </c:pt>
                <c:pt idx="112">
                  <c:v>38986.0</c:v>
                </c:pt>
                <c:pt idx="113">
                  <c:v>38987.0</c:v>
                </c:pt>
                <c:pt idx="114">
                  <c:v>38988.0</c:v>
                </c:pt>
                <c:pt idx="115">
                  <c:v>38989.0</c:v>
                </c:pt>
                <c:pt idx="116">
                  <c:v>38999.0</c:v>
                </c:pt>
                <c:pt idx="117">
                  <c:v>39000.0</c:v>
                </c:pt>
                <c:pt idx="118">
                  <c:v>39001.0</c:v>
                </c:pt>
                <c:pt idx="119">
                  <c:v>39002.0</c:v>
                </c:pt>
                <c:pt idx="120">
                  <c:v>39003.0</c:v>
                </c:pt>
                <c:pt idx="121">
                  <c:v>39006.0</c:v>
                </c:pt>
                <c:pt idx="122">
                  <c:v>39007.0</c:v>
                </c:pt>
                <c:pt idx="123">
                  <c:v>39008.0</c:v>
                </c:pt>
                <c:pt idx="124">
                  <c:v>39009.0</c:v>
                </c:pt>
                <c:pt idx="125">
                  <c:v>39010.0</c:v>
                </c:pt>
                <c:pt idx="126">
                  <c:v>39013.0</c:v>
                </c:pt>
                <c:pt idx="127">
                  <c:v>39014.0</c:v>
                </c:pt>
                <c:pt idx="128">
                  <c:v>39015.0</c:v>
                </c:pt>
                <c:pt idx="129">
                  <c:v>39016.0</c:v>
                </c:pt>
                <c:pt idx="130">
                  <c:v>39017.0</c:v>
                </c:pt>
                <c:pt idx="131">
                  <c:v>39020.0</c:v>
                </c:pt>
                <c:pt idx="132">
                  <c:v>39021.0</c:v>
                </c:pt>
                <c:pt idx="133">
                  <c:v>39022.0</c:v>
                </c:pt>
                <c:pt idx="134">
                  <c:v>39023.0</c:v>
                </c:pt>
                <c:pt idx="135">
                  <c:v>39024.0</c:v>
                </c:pt>
                <c:pt idx="136">
                  <c:v>39027.0</c:v>
                </c:pt>
                <c:pt idx="137">
                  <c:v>39028.0</c:v>
                </c:pt>
                <c:pt idx="138">
                  <c:v>39029.0</c:v>
                </c:pt>
                <c:pt idx="139">
                  <c:v>39030.0</c:v>
                </c:pt>
                <c:pt idx="140">
                  <c:v>39031.0</c:v>
                </c:pt>
                <c:pt idx="141">
                  <c:v>39034.0</c:v>
                </c:pt>
                <c:pt idx="142">
                  <c:v>39035.0</c:v>
                </c:pt>
                <c:pt idx="143">
                  <c:v>39036.0</c:v>
                </c:pt>
                <c:pt idx="144">
                  <c:v>39037.0</c:v>
                </c:pt>
                <c:pt idx="145">
                  <c:v>39038.0</c:v>
                </c:pt>
                <c:pt idx="146">
                  <c:v>39041.0</c:v>
                </c:pt>
                <c:pt idx="147">
                  <c:v>39042.0</c:v>
                </c:pt>
                <c:pt idx="148">
                  <c:v>39043.0</c:v>
                </c:pt>
                <c:pt idx="149">
                  <c:v>39044.0</c:v>
                </c:pt>
                <c:pt idx="150">
                  <c:v>39045.0</c:v>
                </c:pt>
                <c:pt idx="151">
                  <c:v>39048.0</c:v>
                </c:pt>
                <c:pt idx="152">
                  <c:v>39049.0</c:v>
                </c:pt>
                <c:pt idx="153">
                  <c:v>39050.0</c:v>
                </c:pt>
                <c:pt idx="154">
                  <c:v>39051.0</c:v>
                </c:pt>
                <c:pt idx="155">
                  <c:v>39052.0</c:v>
                </c:pt>
                <c:pt idx="156">
                  <c:v>39055.0</c:v>
                </c:pt>
                <c:pt idx="157">
                  <c:v>39056.0</c:v>
                </c:pt>
                <c:pt idx="158">
                  <c:v>39057.0</c:v>
                </c:pt>
                <c:pt idx="159">
                  <c:v>39058.0</c:v>
                </c:pt>
                <c:pt idx="160">
                  <c:v>39059.0</c:v>
                </c:pt>
                <c:pt idx="161">
                  <c:v>39062.0</c:v>
                </c:pt>
                <c:pt idx="162">
                  <c:v>39063.0</c:v>
                </c:pt>
                <c:pt idx="163">
                  <c:v>39064.0</c:v>
                </c:pt>
                <c:pt idx="164">
                  <c:v>39065.0</c:v>
                </c:pt>
                <c:pt idx="165">
                  <c:v>39066.0</c:v>
                </c:pt>
                <c:pt idx="166">
                  <c:v>39069.0</c:v>
                </c:pt>
                <c:pt idx="167">
                  <c:v>39070.0</c:v>
                </c:pt>
                <c:pt idx="168">
                  <c:v>39071.0</c:v>
                </c:pt>
                <c:pt idx="169">
                  <c:v>39072.0</c:v>
                </c:pt>
                <c:pt idx="170">
                  <c:v>39073.0</c:v>
                </c:pt>
                <c:pt idx="171">
                  <c:v>39076.0</c:v>
                </c:pt>
                <c:pt idx="172">
                  <c:v>39077.0</c:v>
                </c:pt>
                <c:pt idx="173">
                  <c:v>39078.0</c:v>
                </c:pt>
                <c:pt idx="174">
                  <c:v>39079.0</c:v>
                </c:pt>
                <c:pt idx="175">
                  <c:v>39080.0</c:v>
                </c:pt>
                <c:pt idx="176">
                  <c:v>39086.0</c:v>
                </c:pt>
                <c:pt idx="177">
                  <c:v>39087.0</c:v>
                </c:pt>
                <c:pt idx="178">
                  <c:v>39090.0</c:v>
                </c:pt>
                <c:pt idx="179">
                  <c:v>39091.0</c:v>
                </c:pt>
                <c:pt idx="180">
                  <c:v>39092.0</c:v>
                </c:pt>
                <c:pt idx="181">
                  <c:v>39093.0</c:v>
                </c:pt>
                <c:pt idx="182">
                  <c:v>39094.0</c:v>
                </c:pt>
                <c:pt idx="183">
                  <c:v>39097.0</c:v>
                </c:pt>
                <c:pt idx="184">
                  <c:v>39098.0</c:v>
                </c:pt>
                <c:pt idx="185">
                  <c:v>39099.0</c:v>
                </c:pt>
                <c:pt idx="186">
                  <c:v>39100.0</c:v>
                </c:pt>
                <c:pt idx="187">
                  <c:v>39101.0</c:v>
                </c:pt>
                <c:pt idx="188">
                  <c:v>39104.0</c:v>
                </c:pt>
                <c:pt idx="189">
                  <c:v>39105.0</c:v>
                </c:pt>
                <c:pt idx="190">
                  <c:v>39106.0</c:v>
                </c:pt>
                <c:pt idx="191">
                  <c:v>39107.0</c:v>
                </c:pt>
                <c:pt idx="192">
                  <c:v>39108.0</c:v>
                </c:pt>
                <c:pt idx="193">
                  <c:v>39111.0</c:v>
                </c:pt>
                <c:pt idx="194">
                  <c:v>39112.0</c:v>
                </c:pt>
                <c:pt idx="195">
                  <c:v>39113.0</c:v>
                </c:pt>
                <c:pt idx="196">
                  <c:v>39114.0</c:v>
                </c:pt>
                <c:pt idx="197">
                  <c:v>39115.0</c:v>
                </c:pt>
                <c:pt idx="198">
                  <c:v>39118.0</c:v>
                </c:pt>
                <c:pt idx="199">
                  <c:v>39119.0</c:v>
                </c:pt>
                <c:pt idx="200">
                  <c:v>39120.0</c:v>
                </c:pt>
                <c:pt idx="201">
                  <c:v>39121.0</c:v>
                </c:pt>
                <c:pt idx="202">
                  <c:v>39122.0</c:v>
                </c:pt>
                <c:pt idx="203">
                  <c:v>39125.0</c:v>
                </c:pt>
                <c:pt idx="204">
                  <c:v>39126.0</c:v>
                </c:pt>
                <c:pt idx="205">
                  <c:v>39127.0</c:v>
                </c:pt>
                <c:pt idx="206">
                  <c:v>39128.0</c:v>
                </c:pt>
                <c:pt idx="207">
                  <c:v>39129.0</c:v>
                </c:pt>
                <c:pt idx="208">
                  <c:v>39139.0</c:v>
                </c:pt>
                <c:pt idx="209">
                  <c:v>39140.0</c:v>
                </c:pt>
                <c:pt idx="210">
                  <c:v>39141.0</c:v>
                </c:pt>
                <c:pt idx="211">
                  <c:v>39142.0</c:v>
                </c:pt>
                <c:pt idx="212">
                  <c:v>39143.0</c:v>
                </c:pt>
                <c:pt idx="213">
                  <c:v>39146.0</c:v>
                </c:pt>
                <c:pt idx="214">
                  <c:v>39147.0</c:v>
                </c:pt>
                <c:pt idx="215">
                  <c:v>39148.0</c:v>
                </c:pt>
                <c:pt idx="216">
                  <c:v>39149.0</c:v>
                </c:pt>
                <c:pt idx="217">
                  <c:v>39150.0</c:v>
                </c:pt>
                <c:pt idx="218">
                  <c:v>39153.0</c:v>
                </c:pt>
                <c:pt idx="219">
                  <c:v>39154.0</c:v>
                </c:pt>
                <c:pt idx="220">
                  <c:v>39155.0</c:v>
                </c:pt>
                <c:pt idx="221">
                  <c:v>39156.0</c:v>
                </c:pt>
                <c:pt idx="222">
                  <c:v>39157.0</c:v>
                </c:pt>
                <c:pt idx="223">
                  <c:v>39160.0</c:v>
                </c:pt>
                <c:pt idx="224">
                  <c:v>39161.0</c:v>
                </c:pt>
                <c:pt idx="225">
                  <c:v>39162.0</c:v>
                </c:pt>
                <c:pt idx="226">
                  <c:v>39163.0</c:v>
                </c:pt>
                <c:pt idx="227">
                  <c:v>39164.0</c:v>
                </c:pt>
                <c:pt idx="228">
                  <c:v>39167.0</c:v>
                </c:pt>
                <c:pt idx="229">
                  <c:v>39168.0</c:v>
                </c:pt>
                <c:pt idx="230">
                  <c:v>39169.0</c:v>
                </c:pt>
                <c:pt idx="231">
                  <c:v>39170.0</c:v>
                </c:pt>
                <c:pt idx="232">
                  <c:v>39171.0</c:v>
                </c:pt>
                <c:pt idx="233">
                  <c:v>39174.0</c:v>
                </c:pt>
                <c:pt idx="234">
                  <c:v>39175.0</c:v>
                </c:pt>
                <c:pt idx="235">
                  <c:v>39176.0</c:v>
                </c:pt>
                <c:pt idx="236">
                  <c:v>39177.0</c:v>
                </c:pt>
                <c:pt idx="237">
                  <c:v>39178.0</c:v>
                </c:pt>
                <c:pt idx="238">
                  <c:v>39181.0</c:v>
                </c:pt>
                <c:pt idx="239">
                  <c:v>39182.0</c:v>
                </c:pt>
                <c:pt idx="240">
                  <c:v>39183.0</c:v>
                </c:pt>
                <c:pt idx="241">
                  <c:v>39184.0</c:v>
                </c:pt>
                <c:pt idx="242">
                  <c:v>39185.0</c:v>
                </c:pt>
                <c:pt idx="243">
                  <c:v>39188.0</c:v>
                </c:pt>
                <c:pt idx="244">
                  <c:v>39189.0</c:v>
                </c:pt>
                <c:pt idx="245">
                  <c:v>39190.0</c:v>
                </c:pt>
                <c:pt idx="246">
                  <c:v>39191.0</c:v>
                </c:pt>
                <c:pt idx="247">
                  <c:v>39192.0</c:v>
                </c:pt>
                <c:pt idx="248">
                  <c:v>39195.0</c:v>
                </c:pt>
                <c:pt idx="249">
                  <c:v>39196.0</c:v>
                </c:pt>
                <c:pt idx="250">
                  <c:v>39197.0</c:v>
                </c:pt>
                <c:pt idx="251">
                  <c:v>39198.0</c:v>
                </c:pt>
                <c:pt idx="252">
                  <c:v>39199.0</c:v>
                </c:pt>
                <c:pt idx="253">
                  <c:v>39202.0</c:v>
                </c:pt>
                <c:pt idx="254">
                  <c:v>39210.0</c:v>
                </c:pt>
                <c:pt idx="255">
                  <c:v>39211.0</c:v>
                </c:pt>
                <c:pt idx="256">
                  <c:v>39212.0</c:v>
                </c:pt>
                <c:pt idx="257">
                  <c:v>39213.0</c:v>
                </c:pt>
                <c:pt idx="258">
                  <c:v>39216.0</c:v>
                </c:pt>
                <c:pt idx="259">
                  <c:v>39217.0</c:v>
                </c:pt>
                <c:pt idx="260">
                  <c:v>39218.0</c:v>
                </c:pt>
                <c:pt idx="261">
                  <c:v>39219.0</c:v>
                </c:pt>
                <c:pt idx="262">
                  <c:v>39220.0</c:v>
                </c:pt>
                <c:pt idx="263">
                  <c:v>39223.0</c:v>
                </c:pt>
                <c:pt idx="264">
                  <c:v>39224.0</c:v>
                </c:pt>
                <c:pt idx="265">
                  <c:v>39225.0</c:v>
                </c:pt>
                <c:pt idx="266">
                  <c:v>39226.0</c:v>
                </c:pt>
                <c:pt idx="267">
                  <c:v>39227.0</c:v>
                </c:pt>
                <c:pt idx="268">
                  <c:v>39230.0</c:v>
                </c:pt>
                <c:pt idx="269">
                  <c:v>39231.0</c:v>
                </c:pt>
                <c:pt idx="270">
                  <c:v>39232.0</c:v>
                </c:pt>
                <c:pt idx="271">
                  <c:v>39233.0</c:v>
                </c:pt>
                <c:pt idx="272">
                  <c:v>39234.0</c:v>
                </c:pt>
                <c:pt idx="273">
                  <c:v>39237.0</c:v>
                </c:pt>
                <c:pt idx="274">
                  <c:v>39238.0</c:v>
                </c:pt>
                <c:pt idx="275">
                  <c:v>39239.0</c:v>
                </c:pt>
                <c:pt idx="276">
                  <c:v>39240.0</c:v>
                </c:pt>
                <c:pt idx="277">
                  <c:v>39241.0</c:v>
                </c:pt>
                <c:pt idx="278">
                  <c:v>39244.0</c:v>
                </c:pt>
                <c:pt idx="279">
                  <c:v>39245.0</c:v>
                </c:pt>
                <c:pt idx="280">
                  <c:v>39246.0</c:v>
                </c:pt>
                <c:pt idx="281">
                  <c:v>39247.0</c:v>
                </c:pt>
                <c:pt idx="282">
                  <c:v>39248.0</c:v>
                </c:pt>
                <c:pt idx="283">
                  <c:v>39251.0</c:v>
                </c:pt>
                <c:pt idx="284">
                  <c:v>39252.0</c:v>
                </c:pt>
                <c:pt idx="285">
                  <c:v>39253.0</c:v>
                </c:pt>
                <c:pt idx="286">
                  <c:v>39254.0</c:v>
                </c:pt>
                <c:pt idx="287">
                  <c:v>39255.0</c:v>
                </c:pt>
                <c:pt idx="288">
                  <c:v>39258.0</c:v>
                </c:pt>
                <c:pt idx="289">
                  <c:v>39259.0</c:v>
                </c:pt>
                <c:pt idx="290">
                  <c:v>39260.0</c:v>
                </c:pt>
                <c:pt idx="291">
                  <c:v>39261.0</c:v>
                </c:pt>
                <c:pt idx="292">
                  <c:v>39262.0</c:v>
                </c:pt>
                <c:pt idx="293">
                  <c:v>39265.0</c:v>
                </c:pt>
                <c:pt idx="294">
                  <c:v>39266.0</c:v>
                </c:pt>
                <c:pt idx="295">
                  <c:v>39267.0</c:v>
                </c:pt>
                <c:pt idx="296">
                  <c:v>39268.0</c:v>
                </c:pt>
                <c:pt idx="297">
                  <c:v>39269.0</c:v>
                </c:pt>
                <c:pt idx="298">
                  <c:v>39272.0</c:v>
                </c:pt>
                <c:pt idx="299">
                  <c:v>39273.0</c:v>
                </c:pt>
                <c:pt idx="300">
                  <c:v>39274.0</c:v>
                </c:pt>
                <c:pt idx="301">
                  <c:v>39275.0</c:v>
                </c:pt>
                <c:pt idx="302">
                  <c:v>39276.0</c:v>
                </c:pt>
                <c:pt idx="303">
                  <c:v>39279.0</c:v>
                </c:pt>
                <c:pt idx="304">
                  <c:v>39280.0</c:v>
                </c:pt>
                <c:pt idx="305">
                  <c:v>39281.0</c:v>
                </c:pt>
                <c:pt idx="306">
                  <c:v>39282.0</c:v>
                </c:pt>
                <c:pt idx="307">
                  <c:v>39283.0</c:v>
                </c:pt>
                <c:pt idx="308">
                  <c:v>39286.0</c:v>
                </c:pt>
                <c:pt idx="309">
                  <c:v>39287.0</c:v>
                </c:pt>
                <c:pt idx="310">
                  <c:v>39288.0</c:v>
                </c:pt>
                <c:pt idx="311">
                  <c:v>39289.0</c:v>
                </c:pt>
                <c:pt idx="312">
                  <c:v>39290.0</c:v>
                </c:pt>
                <c:pt idx="313">
                  <c:v>39293.0</c:v>
                </c:pt>
                <c:pt idx="314">
                  <c:v>39294.0</c:v>
                </c:pt>
                <c:pt idx="315">
                  <c:v>39295.0</c:v>
                </c:pt>
                <c:pt idx="316">
                  <c:v>39296.0</c:v>
                </c:pt>
                <c:pt idx="317">
                  <c:v>39297.0</c:v>
                </c:pt>
                <c:pt idx="318">
                  <c:v>39300.0</c:v>
                </c:pt>
                <c:pt idx="319">
                  <c:v>39301.0</c:v>
                </c:pt>
                <c:pt idx="320">
                  <c:v>39302.0</c:v>
                </c:pt>
                <c:pt idx="321">
                  <c:v>39303.0</c:v>
                </c:pt>
                <c:pt idx="322">
                  <c:v>39304.0</c:v>
                </c:pt>
                <c:pt idx="323">
                  <c:v>39307.0</c:v>
                </c:pt>
                <c:pt idx="324">
                  <c:v>39308.0</c:v>
                </c:pt>
                <c:pt idx="325">
                  <c:v>39309.0</c:v>
                </c:pt>
                <c:pt idx="326">
                  <c:v>39310.0</c:v>
                </c:pt>
                <c:pt idx="327">
                  <c:v>39311.0</c:v>
                </c:pt>
                <c:pt idx="328">
                  <c:v>39314.0</c:v>
                </c:pt>
                <c:pt idx="329">
                  <c:v>39315.0</c:v>
                </c:pt>
                <c:pt idx="330">
                  <c:v>39316.0</c:v>
                </c:pt>
                <c:pt idx="331">
                  <c:v>39317.0</c:v>
                </c:pt>
                <c:pt idx="332">
                  <c:v>39318.0</c:v>
                </c:pt>
                <c:pt idx="333">
                  <c:v>39321.0</c:v>
                </c:pt>
                <c:pt idx="334">
                  <c:v>39322.0</c:v>
                </c:pt>
                <c:pt idx="335">
                  <c:v>39323.0</c:v>
                </c:pt>
                <c:pt idx="336">
                  <c:v>39324.0</c:v>
                </c:pt>
                <c:pt idx="337">
                  <c:v>39325.0</c:v>
                </c:pt>
                <c:pt idx="338">
                  <c:v>39328.0</c:v>
                </c:pt>
                <c:pt idx="339">
                  <c:v>39329.0</c:v>
                </c:pt>
                <c:pt idx="340">
                  <c:v>39330.0</c:v>
                </c:pt>
                <c:pt idx="341">
                  <c:v>39331.0</c:v>
                </c:pt>
                <c:pt idx="342">
                  <c:v>39332.0</c:v>
                </c:pt>
                <c:pt idx="343">
                  <c:v>39335.0</c:v>
                </c:pt>
                <c:pt idx="344">
                  <c:v>39336.0</c:v>
                </c:pt>
                <c:pt idx="345">
                  <c:v>39337.0</c:v>
                </c:pt>
                <c:pt idx="346">
                  <c:v>39338.0</c:v>
                </c:pt>
                <c:pt idx="347">
                  <c:v>39339.0</c:v>
                </c:pt>
                <c:pt idx="348">
                  <c:v>39342.0</c:v>
                </c:pt>
                <c:pt idx="349">
                  <c:v>39343.0</c:v>
                </c:pt>
                <c:pt idx="350">
                  <c:v>39344.0</c:v>
                </c:pt>
                <c:pt idx="351">
                  <c:v>39345.0</c:v>
                </c:pt>
                <c:pt idx="352">
                  <c:v>39346.0</c:v>
                </c:pt>
                <c:pt idx="353">
                  <c:v>39349.0</c:v>
                </c:pt>
                <c:pt idx="354">
                  <c:v>39350.0</c:v>
                </c:pt>
                <c:pt idx="355">
                  <c:v>39351.0</c:v>
                </c:pt>
                <c:pt idx="356">
                  <c:v>39352.0</c:v>
                </c:pt>
                <c:pt idx="357">
                  <c:v>39353.0</c:v>
                </c:pt>
                <c:pt idx="358">
                  <c:v>39363.0</c:v>
                </c:pt>
                <c:pt idx="359">
                  <c:v>39364.0</c:v>
                </c:pt>
                <c:pt idx="360">
                  <c:v>39365.0</c:v>
                </c:pt>
                <c:pt idx="361">
                  <c:v>39366.0</c:v>
                </c:pt>
                <c:pt idx="362">
                  <c:v>39367.0</c:v>
                </c:pt>
                <c:pt idx="363">
                  <c:v>39370.0</c:v>
                </c:pt>
                <c:pt idx="364">
                  <c:v>39371.0</c:v>
                </c:pt>
                <c:pt idx="365">
                  <c:v>39372.0</c:v>
                </c:pt>
                <c:pt idx="366">
                  <c:v>39373.0</c:v>
                </c:pt>
                <c:pt idx="367">
                  <c:v>39374.0</c:v>
                </c:pt>
                <c:pt idx="368">
                  <c:v>39377.0</c:v>
                </c:pt>
                <c:pt idx="369">
                  <c:v>39378.0</c:v>
                </c:pt>
                <c:pt idx="370">
                  <c:v>39379.0</c:v>
                </c:pt>
                <c:pt idx="371">
                  <c:v>39380.0</c:v>
                </c:pt>
                <c:pt idx="372">
                  <c:v>39381.0</c:v>
                </c:pt>
                <c:pt idx="373">
                  <c:v>39384.0</c:v>
                </c:pt>
                <c:pt idx="374">
                  <c:v>39385.0</c:v>
                </c:pt>
                <c:pt idx="375">
                  <c:v>39386.0</c:v>
                </c:pt>
                <c:pt idx="376">
                  <c:v>39387.0</c:v>
                </c:pt>
                <c:pt idx="377">
                  <c:v>39388.0</c:v>
                </c:pt>
                <c:pt idx="378">
                  <c:v>39391.0</c:v>
                </c:pt>
                <c:pt idx="379">
                  <c:v>39392.0</c:v>
                </c:pt>
                <c:pt idx="380">
                  <c:v>39393.0</c:v>
                </c:pt>
                <c:pt idx="381">
                  <c:v>39394.0</c:v>
                </c:pt>
                <c:pt idx="382">
                  <c:v>39395.0</c:v>
                </c:pt>
                <c:pt idx="383">
                  <c:v>39398.0</c:v>
                </c:pt>
                <c:pt idx="384">
                  <c:v>39399.0</c:v>
                </c:pt>
                <c:pt idx="385">
                  <c:v>39400.0</c:v>
                </c:pt>
                <c:pt idx="386">
                  <c:v>39401.0</c:v>
                </c:pt>
                <c:pt idx="387">
                  <c:v>39402.0</c:v>
                </c:pt>
                <c:pt idx="388">
                  <c:v>39405.0</c:v>
                </c:pt>
                <c:pt idx="389">
                  <c:v>39406.0</c:v>
                </c:pt>
                <c:pt idx="390">
                  <c:v>39407.0</c:v>
                </c:pt>
                <c:pt idx="391">
                  <c:v>39408.0</c:v>
                </c:pt>
                <c:pt idx="392">
                  <c:v>39409.0</c:v>
                </c:pt>
                <c:pt idx="393">
                  <c:v>39412.0</c:v>
                </c:pt>
                <c:pt idx="394">
                  <c:v>39413.0</c:v>
                </c:pt>
                <c:pt idx="395">
                  <c:v>39414.0</c:v>
                </c:pt>
                <c:pt idx="396">
                  <c:v>39415.0</c:v>
                </c:pt>
                <c:pt idx="397">
                  <c:v>39416.0</c:v>
                </c:pt>
                <c:pt idx="398">
                  <c:v>39419.0</c:v>
                </c:pt>
                <c:pt idx="399">
                  <c:v>39420.0</c:v>
                </c:pt>
                <c:pt idx="400">
                  <c:v>39421.0</c:v>
                </c:pt>
                <c:pt idx="401">
                  <c:v>39422.0</c:v>
                </c:pt>
                <c:pt idx="402">
                  <c:v>39423.0</c:v>
                </c:pt>
                <c:pt idx="403">
                  <c:v>39426.0</c:v>
                </c:pt>
                <c:pt idx="404">
                  <c:v>39427.0</c:v>
                </c:pt>
                <c:pt idx="405">
                  <c:v>39428.0</c:v>
                </c:pt>
                <c:pt idx="406">
                  <c:v>39429.0</c:v>
                </c:pt>
                <c:pt idx="407">
                  <c:v>39430.0</c:v>
                </c:pt>
                <c:pt idx="408">
                  <c:v>39433.0</c:v>
                </c:pt>
                <c:pt idx="409">
                  <c:v>39434.0</c:v>
                </c:pt>
                <c:pt idx="410">
                  <c:v>39435.0</c:v>
                </c:pt>
                <c:pt idx="411">
                  <c:v>39436.0</c:v>
                </c:pt>
                <c:pt idx="412">
                  <c:v>39437.0</c:v>
                </c:pt>
                <c:pt idx="413">
                  <c:v>39440.0</c:v>
                </c:pt>
                <c:pt idx="414">
                  <c:v>39441.0</c:v>
                </c:pt>
                <c:pt idx="415">
                  <c:v>39442.0</c:v>
                </c:pt>
                <c:pt idx="416">
                  <c:v>39443.0</c:v>
                </c:pt>
                <c:pt idx="417">
                  <c:v>39444.0</c:v>
                </c:pt>
                <c:pt idx="418">
                  <c:v>39449.0</c:v>
                </c:pt>
                <c:pt idx="419">
                  <c:v>39450.0</c:v>
                </c:pt>
                <c:pt idx="420">
                  <c:v>39451.0</c:v>
                </c:pt>
                <c:pt idx="421">
                  <c:v>39454.0</c:v>
                </c:pt>
                <c:pt idx="422">
                  <c:v>39455.0</c:v>
                </c:pt>
                <c:pt idx="423">
                  <c:v>39456.0</c:v>
                </c:pt>
                <c:pt idx="424">
                  <c:v>39457.0</c:v>
                </c:pt>
                <c:pt idx="425">
                  <c:v>39458.0</c:v>
                </c:pt>
                <c:pt idx="426">
                  <c:v>39461.0</c:v>
                </c:pt>
                <c:pt idx="427">
                  <c:v>39462.0</c:v>
                </c:pt>
                <c:pt idx="428">
                  <c:v>39463.0</c:v>
                </c:pt>
                <c:pt idx="429">
                  <c:v>39464.0</c:v>
                </c:pt>
                <c:pt idx="430">
                  <c:v>39465.0</c:v>
                </c:pt>
                <c:pt idx="431">
                  <c:v>39468.0</c:v>
                </c:pt>
                <c:pt idx="432">
                  <c:v>39469.0</c:v>
                </c:pt>
                <c:pt idx="433">
                  <c:v>39470.0</c:v>
                </c:pt>
                <c:pt idx="434">
                  <c:v>39471.0</c:v>
                </c:pt>
                <c:pt idx="435">
                  <c:v>39472.0</c:v>
                </c:pt>
                <c:pt idx="436">
                  <c:v>39475.0</c:v>
                </c:pt>
                <c:pt idx="437">
                  <c:v>39476.0</c:v>
                </c:pt>
                <c:pt idx="438">
                  <c:v>39477.0</c:v>
                </c:pt>
                <c:pt idx="439">
                  <c:v>39478.0</c:v>
                </c:pt>
                <c:pt idx="440">
                  <c:v>39479.0</c:v>
                </c:pt>
                <c:pt idx="441">
                  <c:v>39482.0</c:v>
                </c:pt>
                <c:pt idx="442">
                  <c:v>39483.0</c:v>
                </c:pt>
                <c:pt idx="443">
                  <c:v>39491.0</c:v>
                </c:pt>
                <c:pt idx="444">
                  <c:v>39492.0</c:v>
                </c:pt>
                <c:pt idx="445">
                  <c:v>39493.0</c:v>
                </c:pt>
                <c:pt idx="446">
                  <c:v>39496.0</c:v>
                </c:pt>
                <c:pt idx="447">
                  <c:v>39497.0</c:v>
                </c:pt>
                <c:pt idx="448">
                  <c:v>39498.0</c:v>
                </c:pt>
                <c:pt idx="449">
                  <c:v>39499.0</c:v>
                </c:pt>
                <c:pt idx="450">
                  <c:v>39500.0</c:v>
                </c:pt>
                <c:pt idx="451">
                  <c:v>39503.0</c:v>
                </c:pt>
                <c:pt idx="452">
                  <c:v>39504.0</c:v>
                </c:pt>
                <c:pt idx="453">
                  <c:v>39505.0</c:v>
                </c:pt>
                <c:pt idx="454">
                  <c:v>39506.0</c:v>
                </c:pt>
                <c:pt idx="455">
                  <c:v>39507.0</c:v>
                </c:pt>
                <c:pt idx="456">
                  <c:v>39510.0</c:v>
                </c:pt>
                <c:pt idx="457">
                  <c:v>39511.0</c:v>
                </c:pt>
                <c:pt idx="458">
                  <c:v>39512.0</c:v>
                </c:pt>
                <c:pt idx="459">
                  <c:v>39513.0</c:v>
                </c:pt>
                <c:pt idx="460">
                  <c:v>39514.0</c:v>
                </c:pt>
                <c:pt idx="461">
                  <c:v>39517.0</c:v>
                </c:pt>
                <c:pt idx="462">
                  <c:v>39518.0</c:v>
                </c:pt>
                <c:pt idx="463">
                  <c:v>39519.0</c:v>
                </c:pt>
                <c:pt idx="464">
                  <c:v>39520.0</c:v>
                </c:pt>
                <c:pt idx="465">
                  <c:v>39521.0</c:v>
                </c:pt>
                <c:pt idx="466">
                  <c:v>39524.0</c:v>
                </c:pt>
                <c:pt idx="467">
                  <c:v>39525.0</c:v>
                </c:pt>
                <c:pt idx="468">
                  <c:v>39526.0</c:v>
                </c:pt>
                <c:pt idx="469">
                  <c:v>39527.0</c:v>
                </c:pt>
                <c:pt idx="470">
                  <c:v>39528.0</c:v>
                </c:pt>
                <c:pt idx="471">
                  <c:v>39531.0</c:v>
                </c:pt>
                <c:pt idx="472">
                  <c:v>39532.0</c:v>
                </c:pt>
                <c:pt idx="473">
                  <c:v>39533.0</c:v>
                </c:pt>
                <c:pt idx="474">
                  <c:v>39534.0</c:v>
                </c:pt>
                <c:pt idx="475">
                  <c:v>39535.0</c:v>
                </c:pt>
                <c:pt idx="476">
                  <c:v>39538.0</c:v>
                </c:pt>
                <c:pt idx="477">
                  <c:v>39539.0</c:v>
                </c:pt>
                <c:pt idx="478">
                  <c:v>39540.0</c:v>
                </c:pt>
                <c:pt idx="479">
                  <c:v>39541.0</c:v>
                </c:pt>
                <c:pt idx="480">
                  <c:v>39545.0</c:v>
                </c:pt>
                <c:pt idx="481">
                  <c:v>39546.0</c:v>
                </c:pt>
                <c:pt idx="482">
                  <c:v>39547.0</c:v>
                </c:pt>
                <c:pt idx="483">
                  <c:v>39548.0</c:v>
                </c:pt>
                <c:pt idx="484">
                  <c:v>39549.0</c:v>
                </c:pt>
                <c:pt idx="485">
                  <c:v>39552.0</c:v>
                </c:pt>
                <c:pt idx="486">
                  <c:v>39553.0</c:v>
                </c:pt>
                <c:pt idx="487">
                  <c:v>39554.0</c:v>
                </c:pt>
                <c:pt idx="488">
                  <c:v>39555.0</c:v>
                </c:pt>
                <c:pt idx="489">
                  <c:v>39556.0</c:v>
                </c:pt>
                <c:pt idx="490">
                  <c:v>39559.0</c:v>
                </c:pt>
                <c:pt idx="491">
                  <c:v>39560.0</c:v>
                </c:pt>
                <c:pt idx="492">
                  <c:v>39561.0</c:v>
                </c:pt>
                <c:pt idx="493">
                  <c:v>39562.0</c:v>
                </c:pt>
                <c:pt idx="494">
                  <c:v>39563.0</c:v>
                </c:pt>
                <c:pt idx="495">
                  <c:v>39566.0</c:v>
                </c:pt>
                <c:pt idx="496">
                  <c:v>39567.0</c:v>
                </c:pt>
                <c:pt idx="497">
                  <c:v>39568.0</c:v>
                </c:pt>
                <c:pt idx="498">
                  <c:v>39573.0</c:v>
                </c:pt>
                <c:pt idx="499">
                  <c:v>39574.0</c:v>
                </c:pt>
                <c:pt idx="500">
                  <c:v>39575.0</c:v>
                </c:pt>
                <c:pt idx="501">
                  <c:v>39576.0</c:v>
                </c:pt>
                <c:pt idx="502">
                  <c:v>39577.0</c:v>
                </c:pt>
                <c:pt idx="503">
                  <c:v>39580.0</c:v>
                </c:pt>
                <c:pt idx="504">
                  <c:v>39581.0</c:v>
                </c:pt>
                <c:pt idx="505">
                  <c:v>39582.0</c:v>
                </c:pt>
                <c:pt idx="506">
                  <c:v>39583.0</c:v>
                </c:pt>
                <c:pt idx="507">
                  <c:v>39584.0</c:v>
                </c:pt>
                <c:pt idx="508">
                  <c:v>39587.0</c:v>
                </c:pt>
                <c:pt idx="509">
                  <c:v>39588.0</c:v>
                </c:pt>
                <c:pt idx="510">
                  <c:v>39589.0</c:v>
                </c:pt>
                <c:pt idx="511">
                  <c:v>39590.0</c:v>
                </c:pt>
                <c:pt idx="512">
                  <c:v>39591.0</c:v>
                </c:pt>
                <c:pt idx="513">
                  <c:v>39594.0</c:v>
                </c:pt>
                <c:pt idx="514">
                  <c:v>39595.0</c:v>
                </c:pt>
                <c:pt idx="515">
                  <c:v>39596.0</c:v>
                </c:pt>
                <c:pt idx="516">
                  <c:v>39597.0</c:v>
                </c:pt>
                <c:pt idx="517">
                  <c:v>39598.0</c:v>
                </c:pt>
                <c:pt idx="518">
                  <c:v>39601.0</c:v>
                </c:pt>
                <c:pt idx="519">
                  <c:v>39602.0</c:v>
                </c:pt>
                <c:pt idx="520">
                  <c:v>39603.0</c:v>
                </c:pt>
                <c:pt idx="521">
                  <c:v>39604.0</c:v>
                </c:pt>
                <c:pt idx="522">
                  <c:v>39605.0</c:v>
                </c:pt>
                <c:pt idx="523">
                  <c:v>39609.0</c:v>
                </c:pt>
                <c:pt idx="524">
                  <c:v>39610.0</c:v>
                </c:pt>
                <c:pt idx="525">
                  <c:v>39611.0</c:v>
                </c:pt>
                <c:pt idx="526">
                  <c:v>39612.0</c:v>
                </c:pt>
                <c:pt idx="527">
                  <c:v>39615.0</c:v>
                </c:pt>
                <c:pt idx="528">
                  <c:v>39616.0</c:v>
                </c:pt>
                <c:pt idx="529">
                  <c:v>39617.0</c:v>
                </c:pt>
                <c:pt idx="530">
                  <c:v>39618.0</c:v>
                </c:pt>
                <c:pt idx="531">
                  <c:v>39619.0</c:v>
                </c:pt>
                <c:pt idx="532">
                  <c:v>39622.0</c:v>
                </c:pt>
                <c:pt idx="533">
                  <c:v>39623.0</c:v>
                </c:pt>
                <c:pt idx="534">
                  <c:v>39624.0</c:v>
                </c:pt>
                <c:pt idx="535">
                  <c:v>39625.0</c:v>
                </c:pt>
                <c:pt idx="536">
                  <c:v>39626.0</c:v>
                </c:pt>
                <c:pt idx="537">
                  <c:v>39629.0</c:v>
                </c:pt>
                <c:pt idx="538">
                  <c:v>39630.0</c:v>
                </c:pt>
                <c:pt idx="539">
                  <c:v>39631.0</c:v>
                </c:pt>
                <c:pt idx="540">
                  <c:v>39632.0</c:v>
                </c:pt>
                <c:pt idx="541">
                  <c:v>39633.0</c:v>
                </c:pt>
                <c:pt idx="542">
                  <c:v>39636.0</c:v>
                </c:pt>
                <c:pt idx="543">
                  <c:v>39637.0</c:v>
                </c:pt>
                <c:pt idx="544">
                  <c:v>39638.0</c:v>
                </c:pt>
                <c:pt idx="545">
                  <c:v>39639.0</c:v>
                </c:pt>
                <c:pt idx="546">
                  <c:v>39640.0</c:v>
                </c:pt>
                <c:pt idx="547">
                  <c:v>39643.0</c:v>
                </c:pt>
                <c:pt idx="548">
                  <c:v>39644.0</c:v>
                </c:pt>
                <c:pt idx="549">
                  <c:v>39645.0</c:v>
                </c:pt>
                <c:pt idx="550">
                  <c:v>39646.0</c:v>
                </c:pt>
                <c:pt idx="551">
                  <c:v>39647.0</c:v>
                </c:pt>
                <c:pt idx="552">
                  <c:v>39650.0</c:v>
                </c:pt>
                <c:pt idx="553">
                  <c:v>39651.0</c:v>
                </c:pt>
                <c:pt idx="554">
                  <c:v>39652.0</c:v>
                </c:pt>
                <c:pt idx="555">
                  <c:v>39653.0</c:v>
                </c:pt>
                <c:pt idx="556">
                  <c:v>39654.0</c:v>
                </c:pt>
                <c:pt idx="557">
                  <c:v>39657.0</c:v>
                </c:pt>
                <c:pt idx="558">
                  <c:v>39658.0</c:v>
                </c:pt>
                <c:pt idx="559">
                  <c:v>39659.0</c:v>
                </c:pt>
                <c:pt idx="560">
                  <c:v>39660.0</c:v>
                </c:pt>
                <c:pt idx="561">
                  <c:v>39661.0</c:v>
                </c:pt>
                <c:pt idx="562">
                  <c:v>39664.0</c:v>
                </c:pt>
                <c:pt idx="563">
                  <c:v>39665.0</c:v>
                </c:pt>
                <c:pt idx="564">
                  <c:v>39666.0</c:v>
                </c:pt>
                <c:pt idx="565">
                  <c:v>39667.0</c:v>
                </c:pt>
                <c:pt idx="566">
                  <c:v>39668.0</c:v>
                </c:pt>
                <c:pt idx="567">
                  <c:v>39671.0</c:v>
                </c:pt>
                <c:pt idx="568">
                  <c:v>39672.0</c:v>
                </c:pt>
                <c:pt idx="569">
                  <c:v>39673.0</c:v>
                </c:pt>
                <c:pt idx="570">
                  <c:v>39674.0</c:v>
                </c:pt>
                <c:pt idx="571">
                  <c:v>39675.0</c:v>
                </c:pt>
                <c:pt idx="572">
                  <c:v>39678.0</c:v>
                </c:pt>
                <c:pt idx="573">
                  <c:v>39679.0</c:v>
                </c:pt>
                <c:pt idx="574">
                  <c:v>39680.0</c:v>
                </c:pt>
                <c:pt idx="575">
                  <c:v>39681.0</c:v>
                </c:pt>
                <c:pt idx="576">
                  <c:v>39682.0</c:v>
                </c:pt>
                <c:pt idx="577">
                  <c:v>39685.0</c:v>
                </c:pt>
                <c:pt idx="578">
                  <c:v>39686.0</c:v>
                </c:pt>
                <c:pt idx="579">
                  <c:v>39687.0</c:v>
                </c:pt>
                <c:pt idx="580">
                  <c:v>39688.0</c:v>
                </c:pt>
                <c:pt idx="581">
                  <c:v>39689.0</c:v>
                </c:pt>
                <c:pt idx="582">
                  <c:v>39692.0</c:v>
                </c:pt>
                <c:pt idx="583">
                  <c:v>39693.0</c:v>
                </c:pt>
                <c:pt idx="584">
                  <c:v>39694.0</c:v>
                </c:pt>
                <c:pt idx="585">
                  <c:v>39695.0</c:v>
                </c:pt>
                <c:pt idx="586">
                  <c:v>39696.0</c:v>
                </c:pt>
                <c:pt idx="587">
                  <c:v>39699.0</c:v>
                </c:pt>
                <c:pt idx="588">
                  <c:v>39700.0</c:v>
                </c:pt>
                <c:pt idx="589">
                  <c:v>39701.0</c:v>
                </c:pt>
                <c:pt idx="590">
                  <c:v>39702.0</c:v>
                </c:pt>
                <c:pt idx="591">
                  <c:v>39703.0</c:v>
                </c:pt>
                <c:pt idx="592">
                  <c:v>39707.0</c:v>
                </c:pt>
                <c:pt idx="593">
                  <c:v>39708.0</c:v>
                </c:pt>
                <c:pt idx="594">
                  <c:v>39709.0</c:v>
                </c:pt>
                <c:pt idx="595">
                  <c:v>39710.0</c:v>
                </c:pt>
                <c:pt idx="596">
                  <c:v>39713.0</c:v>
                </c:pt>
                <c:pt idx="597">
                  <c:v>39714.0</c:v>
                </c:pt>
                <c:pt idx="598">
                  <c:v>39715.0</c:v>
                </c:pt>
                <c:pt idx="599">
                  <c:v>39716.0</c:v>
                </c:pt>
                <c:pt idx="600">
                  <c:v>39717.0</c:v>
                </c:pt>
                <c:pt idx="601">
                  <c:v>39727.0</c:v>
                </c:pt>
                <c:pt idx="602">
                  <c:v>39728.0</c:v>
                </c:pt>
                <c:pt idx="603">
                  <c:v>39729.0</c:v>
                </c:pt>
                <c:pt idx="604">
                  <c:v>39730.0</c:v>
                </c:pt>
                <c:pt idx="605">
                  <c:v>39731.0</c:v>
                </c:pt>
                <c:pt idx="606">
                  <c:v>39734.0</c:v>
                </c:pt>
                <c:pt idx="607">
                  <c:v>39735.0</c:v>
                </c:pt>
                <c:pt idx="608">
                  <c:v>39736.0</c:v>
                </c:pt>
                <c:pt idx="609">
                  <c:v>39737.0</c:v>
                </c:pt>
                <c:pt idx="610">
                  <c:v>39738.0</c:v>
                </c:pt>
                <c:pt idx="611">
                  <c:v>39741.0</c:v>
                </c:pt>
                <c:pt idx="612">
                  <c:v>39742.0</c:v>
                </c:pt>
                <c:pt idx="613">
                  <c:v>39743.0</c:v>
                </c:pt>
                <c:pt idx="614">
                  <c:v>39744.0</c:v>
                </c:pt>
                <c:pt idx="615">
                  <c:v>39745.0</c:v>
                </c:pt>
                <c:pt idx="616">
                  <c:v>39748.0</c:v>
                </c:pt>
                <c:pt idx="617">
                  <c:v>39749.0</c:v>
                </c:pt>
                <c:pt idx="618">
                  <c:v>39750.0</c:v>
                </c:pt>
                <c:pt idx="619">
                  <c:v>39751.0</c:v>
                </c:pt>
                <c:pt idx="620">
                  <c:v>39752.0</c:v>
                </c:pt>
                <c:pt idx="621">
                  <c:v>39755.0</c:v>
                </c:pt>
                <c:pt idx="622">
                  <c:v>39756.0</c:v>
                </c:pt>
                <c:pt idx="623">
                  <c:v>39757.0</c:v>
                </c:pt>
                <c:pt idx="624">
                  <c:v>39758.0</c:v>
                </c:pt>
                <c:pt idx="625">
                  <c:v>39759.0</c:v>
                </c:pt>
                <c:pt idx="626">
                  <c:v>39762.0</c:v>
                </c:pt>
                <c:pt idx="627">
                  <c:v>39763.0</c:v>
                </c:pt>
                <c:pt idx="628">
                  <c:v>39764.0</c:v>
                </c:pt>
                <c:pt idx="629">
                  <c:v>39765.0</c:v>
                </c:pt>
                <c:pt idx="630">
                  <c:v>39766.0</c:v>
                </c:pt>
                <c:pt idx="631">
                  <c:v>39769.0</c:v>
                </c:pt>
                <c:pt idx="632">
                  <c:v>39770.0</c:v>
                </c:pt>
                <c:pt idx="633">
                  <c:v>39771.0</c:v>
                </c:pt>
                <c:pt idx="634">
                  <c:v>39772.0</c:v>
                </c:pt>
                <c:pt idx="635">
                  <c:v>39773.0</c:v>
                </c:pt>
                <c:pt idx="636">
                  <c:v>39776.0</c:v>
                </c:pt>
                <c:pt idx="637">
                  <c:v>39777.0</c:v>
                </c:pt>
                <c:pt idx="638">
                  <c:v>39778.0</c:v>
                </c:pt>
                <c:pt idx="639">
                  <c:v>39779.0</c:v>
                </c:pt>
                <c:pt idx="640">
                  <c:v>39780.0</c:v>
                </c:pt>
                <c:pt idx="641">
                  <c:v>39783.0</c:v>
                </c:pt>
                <c:pt idx="642">
                  <c:v>39784.0</c:v>
                </c:pt>
                <c:pt idx="643">
                  <c:v>39785.0</c:v>
                </c:pt>
                <c:pt idx="644">
                  <c:v>39786.0</c:v>
                </c:pt>
                <c:pt idx="645">
                  <c:v>39787.0</c:v>
                </c:pt>
                <c:pt idx="646">
                  <c:v>39790.0</c:v>
                </c:pt>
                <c:pt idx="647">
                  <c:v>39791.0</c:v>
                </c:pt>
                <c:pt idx="648">
                  <c:v>39792.0</c:v>
                </c:pt>
                <c:pt idx="649">
                  <c:v>39793.0</c:v>
                </c:pt>
                <c:pt idx="650">
                  <c:v>39794.0</c:v>
                </c:pt>
                <c:pt idx="651">
                  <c:v>39797.0</c:v>
                </c:pt>
                <c:pt idx="652">
                  <c:v>39798.0</c:v>
                </c:pt>
                <c:pt idx="653">
                  <c:v>39799.0</c:v>
                </c:pt>
                <c:pt idx="654">
                  <c:v>39800.0</c:v>
                </c:pt>
                <c:pt idx="655">
                  <c:v>39801.0</c:v>
                </c:pt>
                <c:pt idx="656">
                  <c:v>39804.0</c:v>
                </c:pt>
                <c:pt idx="657">
                  <c:v>39805.0</c:v>
                </c:pt>
                <c:pt idx="658">
                  <c:v>39806.0</c:v>
                </c:pt>
                <c:pt idx="659">
                  <c:v>39807.0</c:v>
                </c:pt>
                <c:pt idx="660">
                  <c:v>39808.0</c:v>
                </c:pt>
                <c:pt idx="661">
                  <c:v>39811.0</c:v>
                </c:pt>
                <c:pt idx="662">
                  <c:v>39812.0</c:v>
                </c:pt>
                <c:pt idx="663">
                  <c:v>39813.0</c:v>
                </c:pt>
                <c:pt idx="664">
                  <c:v>39818.0</c:v>
                </c:pt>
                <c:pt idx="665">
                  <c:v>39819.0</c:v>
                </c:pt>
                <c:pt idx="666">
                  <c:v>39820.0</c:v>
                </c:pt>
                <c:pt idx="667">
                  <c:v>39821.0</c:v>
                </c:pt>
                <c:pt idx="668">
                  <c:v>39822.0</c:v>
                </c:pt>
                <c:pt idx="669">
                  <c:v>39825.0</c:v>
                </c:pt>
                <c:pt idx="670">
                  <c:v>39826.0</c:v>
                </c:pt>
                <c:pt idx="671">
                  <c:v>39827.0</c:v>
                </c:pt>
                <c:pt idx="672">
                  <c:v>39828.0</c:v>
                </c:pt>
                <c:pt idx="673">
                  <c:v>39829.0</c:v>
                </c:pt>
                <c:pt idx="674">
                  <c:v>39832.0</c:v>
                </c:pt>
                <c:pt idx="675">
                  <c:v>39833.0</c:v>
                </c:pt>
                <c:pt idx="676">
                  <c:v>39834.0</c:v>
                </c:pt>
                <c:pt idx="677">
                  <c:v>39835.0</c:v>
                </c:pt>
                <c:pt idx="678">
                  <c:v>39836.0</c:v>
                </c:pt>
                <c:pt idx="679">
                  <c:v>39846.0</c:v>
                </c:pt>
                <c:pt idx="680">
                  <c:v>39847.0</c:v>
                </c:pt>
                <c:pt idx="681">
                  <c:v>39848.0</c:v>
                </c:pt>
                <c:pt idx="682">
                  <c:v>39849.0</c:v>
                </c:pt>
                <c:pt idx="683">
                  <c:v>39850.0</c:v>
                </c:pt>
                <c:pt idx="684">
                  <c:v>39853.0</c:v>
                </c:pt>
                <c:pt idx="685">
                  <c:v>39854.0</c:v>
                </c:pt>
                <c:pt idx="686">
                  <c:v>39855.0</c:v>
                </c:pt>
                <c:pt idx="687">
                  <c:v>39856.0</c:v>
                </c:pt>
                <c:pt idx="688">
                  <c:v>39857.0</c:v>
                </c:pt>
                <c:pt idx="689">
                  <c:v>39860.0</c:v>
                </c:pt>
                <c:pt idx="690">
                  <c:v>39861.0</c:v>
                </c:pt>
                <c:pt idx="691">
                  <c:v>39862.0</c:v>
                </c:pt>
                <c:pt idx="692">
                  <c:v>39863.0</c:v>
                </c:pt>
                <c:pt idx="693">
                  <c:v>39864.0</c:v>
                </c:pt>
                <c:pt idx="694">
                  <c:v>39867.0</c:v>
                </c:pt>
                <c:pt idx="695">
                  <c:v>39868.0</c:v>
                </c:pt>
                <c:pt idx="696">
                  <c:v>39869.0</c:v>
                </c:pt>
                <c:pt idx="697">
                  <c:v>39870.0</c:v>
                </c:pt>
                <c:pt idx="698">
                  <c:v>39871.0</c:v>
                </c:pt>
                <c:pt idx="699">
                  <c:v>39874.0</c:v>
                </c:pt>
                <c:pt idx="700">
                  <c:v>39875.0</c:v>
                </c:pt>
                <c:pt idx="701">
                  <c:v>39876.0</c:v>
                </c:pt>
                <c:pt idx="702">
                  <c:v>39877.0</c:v>
                </c:pt>
                <c:pt idx="703">
                  <c:v>39878.0</c:v>
                </c:pt>
                <c:pt idx="704">
                  <c:v>39881.0</c:v>
                </c:pt>
                <c:pt idx="705">
                  <c:v>39882.0</c:v>
                </c:pt>
                <c:pt idx="706">
                  <c:v>39883.0</c:v>
                </c:pt>
                <c:pt idx="707">
                  <c:v>39884.0</c:v>
                </c:pt>
                <c:pt idx="708">
                  <c:v>39885.0</c:v>
                </c:pt>
                <c:pt idx="709">
                  <c:v>39888.0</c:v>
                </c:pt>
                <c:pt idx="710">
                  <c:v>39889.0</c:v>
                </c:pt>
                <c:pt idx="711">
                  <c:v>39890.0</c:v>
                </c:pt>
                <c:pt idx="712">
                  <c:v>39891.0</c:v>
                </c:pt>
                <c:pt idx="713">
                  <c:v>39892.0</c:v>
                </c:pt>
                <c:pt idx="714">
                  <c:v>39895.0</c:v>
                </c:pt>
                <c:pt idx="715">
                  <c:v>39896.0</c:v>
                </c:pt>
                <c:pt idx="716">
                  <c:v>39897.0</c:v>
                </c:pt>
                <c:pt idx="717">
                  <c:v>39898.0</c:v>
                </c:pt>
                <c:pt idx="718">
                  <c:v>39899.0</c:v>
                </c:pt>
                <c:pt idx="719">
                  <c:v>39902.0</c:v>
                </c:pt>
                <c:pt idx="720">
                  <c:v>39903.0</c:v>
                </c:pt>
                <c:pt idx="721">
                  <c:v>39904.0</c:v>
                </c:pt>
                <c:pt idx="722">
                  <c:v>39905.0</c:v>
                </c:pt>
                <c:pt idx="723">
                  <c:v>39906.0</c:v>
                </c:pt>
                <c:pt idx="724">
                  <c:v>39910.0</c:v>
                </c:pt>
                <c:pt idx="725">
                  <c:v>39911.0</c:v>
                </c:pt>
                <c:pt idx="726">
                  <c:v>39912.0</c:v>
                </c:pt>
                <c:pt idx="727">
                  <c:v>39913.0</c:v>
                </c:pt>
                <c:pt idx="728">
                  <c:v>39916.0</c:v>
                </c:pt>
                <c:pt idx="729">
                  <c:v>39917.0</c:v>
                </c:pt>
                <c:pt idx="730">
                  <c:v>39918.0</c:v>
                </c:pt>
                <c:pt idx="731">
                  <c:v>39919.0</c:v>
                </c:pt>
                <c:pt idx="732">
                  <c:v>39920.0</c:v>
                </c:pt>
                <c:pt idx="733">
                  <c:v>39923.0</c:v>
                </c:pt>
                <c:pt idx="734">
                  <c:v>39924.0</c:v>
                </c:pt>
                <c:pt idx="735">
                  <c:v>39925.0</c:v>
                </c:pt>
                <c:pt idx="736">
                  <c:v>39926.0</c:v>
                </c:pt>
                <c:pt idx="737">
                  <c:v>39927.0</c:v>
                </c:pt>
                <c:pt idx="738">
                  <c:v>39930.0</c:v>
                </c:pt>
                <c:pt idx="739">
                  <c:v>39931.0</c:v>
                </c:pt>
                <c:pt idx="740">
                  <c:v>39932.0</c:v>
                </c:pt>
                <c:pt idx="741">
                  <c:v>39933.0</c:v>
                </c:pt>
                <c:pt idx="742">
                  <c:v>39937.0</c:v>
                </c:pt>
                <c:pt idx="743">
                  <c:v>39938.0</c:v>
                </c:pt>
                <c:pt idx="744">
                  <c:v>39939.0</c:v>
                </c:pt>
                <c:pt idx="745">
                  <c:v>39940.0</c:v>
                </c:pt>
                <c:pt idx="746">
                  <c:v>39941.0</c:v>
                </c:pt>
                <c:pt idx="747">
                  <c:v>39944.0</c:v>
                </c:pt>
                <c:pt idx="748">
                  <c:v>39945.0</c:v>
                </c:pt>
                <c:pt idx="749">
                  <c:v>39946.0</c:v>
                </c:pt>
                <c:pt idx="750">
                  <c:v>39947.0</c:v>
                </c:pt>
                <c:pt idx="751">
                  <c:v>39948.0</c:v>
                </c:pt>
                <c:pt idx="752">
                  <c:v>39951.0</c:v>
                </c:pt>
                <c:pt idx="753">
                  <c:v>39952.0</c:v>
                </c:pt>
                <c:pt idx="754">
                  <c:v>39953.0</c:v>
                </c:pt>
                <c:pt idx="755">
                  <c:v>39954.0</c:v>
                </c:pt>
                <c:pt idx="756">
                  <c:v>39955.0</c:v>
                </c:pt>
                <c:pt idx="757">
                  <c:v>39958.0</c:v>
                </c:pt>
                <c:pt idx="758">
                  <c:v>39959.0</c:v>
                </c:pt>
                <c:pt idx="759">
                  <c:v>39960.0</c:v>
                </c:pt>
                <c:pt idx="760">
                  <c:v>39965.0</c:v>
                </c:pt>
                <c:pt idx="761">
                  <c:v>39966.0</c:v>
                </c:pt>
                <c:pt idx="762">
                  <c:v>39967.0</c:v>
                </c:pt>
                <c:pt idx="763">
                  <c:v>39968.0</c:v>
                </c:pt>
                <c:pt idx="764">
                  <c:v>39969.0</c:v>
                </c:pt>
                <c:pt idx="765">
                  <c:v>39972.0</c:v>
                </c:pt>
                <c:pt idx="766">
                  <c:v>39973.0</c:v>
                </c:pt>
                <c:pt idx="767">
                  <c:v>39974.0</c:v>
                </c:pt>
                <c:pt idx="768">
                  <c:v>39975.0</c:v>
                </c:pt>
                <c:pt idx="769">
                  <c:v>39976.0</c:v>
                </c:pt>
                <c:pt idx="770">
                  <c:v>39979.0</c:v>
                </c:pt>
                <c:pt idx="771">
                  <c:v>39980.0</c:v>
                </c:pt>
                <c:pt idx="772">
                  <c:v>39981.0</c:v>
                </c:pt>
                <c:pt idx="773">
                  <c:v>39982.0</c:v>
                </c:pt>
                <c:pt idx="774">
                  <c:v>39983.0</c:v>
                </c:pt>
                <c:pt idx="775">
                  <c:v>39986.0</c:v>
                </c:pt>
                <c:pt idx="776">
                  <c:v>39987.0</c:v>
                </c:pt>
                <c:pt idx="777">
                  <c:v>39988.0</c:v>
                </c:pt>
                <c:pt idx="778">
                  <c:v>39989.0</c:v>
                </c:pt>
                <c:pt idx="779">
                  <c:v>39990.0</c:v>
                </c:pt>
                <c:pt idx="780">
                  <c:v>39993.0</c:v>
                </c:pt>
                <c:pt idx="781">
                  <c:v>39994.0</c:v>
                </c:pt>
                <c:pt idx="782">
                  <c:v>39995.0</c:v>
                </c:pt>
                <c:pt idx="783">
                  <c:v>39996.0</c:v>
                </c:pt>
                <c:pt idx="784">
                  <c:v>39997.0</c:v>
                </c:pt>
                <c:pt idx="785">
                  <c:v>40000.0</c:v>
                </c:pt>
                <c:pt idx="786">
                  <c:v>40001.0</c:v>
                </c:pt>
                <c:pt idx="787">
                  <c:v>40002.0</c:v>
                </c:pt>
                <c:pt idx="788">
                  <c:v>40003.0</c:v>
                </c:pt>
                <c:pt idx="789">
                  <c:v>40004.0</c:v>
                </c:pt>
                <c:pt idx="790">
                  <c:v>40007.0</c:v>
                </c:pt>
                <c:pt idx="791">
                  <c:v>40008.0</c:v>
                </c:pt>
                <c:pt idx="792">
                  <c:v>40009.0</c:v>
                </c:pt>
                <c:pt idx="793">
                  <c:v>40010.0</c:v>
                </c:pt>
                <c:pt idx="794">
                  <c:v>40011.0</c:v>
                </c:pt>
                <c:pt idx="795">
                  <c:v>40014.0</c:v>
                </c:pt>
                <c:pt idx="796">
                  <c:v>40015.0</c:v>
                </c:pt>
                <c:pt idx="797">
                  <c:v>40016.0</c:v>
                </c:pt>
                <c:pt idx="798">
                  <c:v>40017.0</c:v>
                </c:pt>
                <c:pt idx="799">
                  <c:v>40018.0</c:v>
                </c:pt>
                <c:pt idx="800">
                  <c:v>40021.0</c:v>
                </c:pt>
                <c:pt idx="801">
                  <c:v>40022.0</c:v>
                </c:pt>
                <c:pt idx="802">
                  <c:v>40023.0</c:v>
                </c:pt>
                <c:pt idx="803">
                  <c:v>40024.0</c:v>
                </c:pt>
                <c:pt idx="804">
                  <c:v>40025.0</c:v>
                </c:pt>
                <c:pt idx="805">
                  <c:v>40028.0</c:v>
                </c:pt>
                <c:pt idx="806">
                  <c:v>40029.0</c:v>
                </c:pt>
                <c:pt idx="807">
                  <c:v>40030.0</c:v>
                </c:pt>
                <c:pt idx="808">
                  <c:v>40031.0</c:v>
                </c:pt>
                <c:pt idx="809">
                  <c:v>40032.0</c:v>
                </c:pt>
                <c:pt idx="810">
                  <c:v>40035.0</c:v>
                </c:pt>
                <c:pt idx="811">
                  <c:v>40036.0</c:v>
                </c:pt>
                <c:pt idx="812">
                  <c:v>40037.0</c:v>
                </c:pt>
                <c:pt idx="813">
                  <c:v>40038.0</c:v>
                </c:pt>
                <c:pt idx="814">
                  <c:v>40039.0</c:v>
                </c:pt>
                <c:pt idx="815">
                  <c:v>40042.0</c:v>
                </c:pt>
                <c:pt idx="816">
                  <c:v>40043.0</c:v>
                </c:pt>
                <c:pt idx="817">
                  <c:v>40044.0</c:v>
                </c:pt>
                <c:pt idx="818">
                  <c:v>40045.0</c:v>
                </c:pt>
                <c:pt idx="819">
                  <c:v>40046.0</c:v>
                </c:pt>
                <c:pt idx="820">
                  <c:v>40049.0</c:v>
                </c:pt>
                <c:pt idx="821">
                  <c:v>40050.0</c:v>
                </c:pt>
                <c:pt idx="822">
                  <c:v>40051.0</c:v>
                </c:pt>
                <c:pt idx="823">
                  <c:v>40052.0</c:v>
                </c:pt>
                <c:pt idx="824">
                  <c:v>40053.0</c:v>
                </c:pt>
                <c:pt idx="825">
                  <c:v>40056.0</c:v>
                </c:pt>
                <c:pt idx="826">
                  <c:v>40057.0</c:v>
                </c:pt>
                <c:pt idx="827">
                  <c:v>40058.0</c:v>
                </c:pt>
                <c:pt idx="828">
                  <c:v>40059.0</c:v>
                </c:pt>
                <c:pt idx="829">
                  <c:v>40060.0</c:v>
                </c:pt>
                <c:pt idx="830">
                  <c:v>40063.0</c:v>
                </c:pt>
                <c:pt idx="831">
                  <c:v>40064.0</c:v>
                </c:pt>
                <c:pt idx="832">
                  <c:v>40065.0</c:v>
                </c:pt>
                <c:pt idx="833">
                  <c:v>40066.0</c:v>
                </c:pt>
                <c:pt idx="834">
                  <c:v>40067.0</c:v>
                </c:pt>
                <c:pt idx="835">
                  <c:v>40070.0</c:v>
                </c:pt>
                <c:pt idx="836">
                  <c:v>40071.0</c:v>
                </c:pt>
                <c:pt idx="837">
                  <c:v>40072.0</c:v>
                </c:pt>
                <c:pt idx="838">
                  <c:v>40073.0</c:v>
                </c:pt>
                <c:pt idx="839">
                  <c:v>40074.0</c:v>
                </c:pt>
                <c:pt idx="840">
                  <c:v>40077.0</c:v>
                </c:pt>
                <c:pt idx="841">
                  <c:v>40078.0</c:v>
                </c:pt>
                <c:pt idx="842">
                  <c:v>40079.0</c:v>
                </c:pt>
                <c:pt idx="843">
                  <c:v>40080.0</c:v>
                </c:pt>
                <c:pt idx="844">
                  <c:v>40081.0</c:v>
                </c:pt>
                <c:pt idx="845">
                  <c:v>40084.0</c:v>
                </c:pt>
                <c:pt idx="846">
                  <c:v>40085.0</c:v>
                </c:pt>
                <c:pt idx="847">
                  <c:v>40086.0</c:v>
                </c:pt>
                <c:pt idx="848">
                  <c:v>40095.0</c:v>
                </c:pt>
                <c:pt idx="849">
                  <c:v>40098.0</c:v>
                </c:pt>
                <c:pt idx="850">
                  <c:v>40099.0</c:v>
                </c:pt>
                <c:pt idx="851">
                  <c:v>40100.0</c:v>
                </c:pt>
                <c:pt idx="852">
                  <c:v>40101.0</c:v>
                </c:pt>
                <c:pt idx="853">
                  <c:v>40102.0</c:v>
                </c:pt>
                <c:pt idx="854">
                  <c:v>40105.0</c:v>
                </c:pt>
                <c:pt idx="855">
                  <c:v>40106.0</c:v>
                </c:pt>
                <c:pt idx="856">
                  <c:v>40107.0</c:v>
                </c:pt>
                <c:pt idx="857">
                  <c:v>40108.0</c:v>
                </c:pt>
                <c:pt idx="858">
                  <c:v>40109.0</c:v>
                </c:pt>
                <c:pt idx="859">
                  <c:v>40112.0</c:v>
                </c:pt>
                <c:pt idx="860">
                  <c:v>40113.0</c:v>
                </c:pt>
                <c:pt idx="861">
                  <c:v>40114.0</c:v>
                </c:pt>
                <c:pt idx="862">
                  <c:v>40115.0</c:v>
                </c:pt>
                <c:pt idx="863">
                  <c:v>40116.0</c:v>
                </c:pt>
                <c:pt idx="864">
                  <c:v>40119.0</c:v>
                </c:pt>
                <c:pt idx="865">
                  <c:v>40120.0</c:v>
                </c:pt>
                <c:pt idx="866">
                  <c:v>40121.0</c:v>
                </c:pt>
                <c:pt idx="867">
                  <c:v>40122.0</c:v>
                </c:pt>
                <c:pt idx="868">
                  <c:v>40123.0</c:v>
                </c:pt>
                <c:pt idx="869">
                  <c:v>40126.0</c:v>
                </c:pt>
                <c:pt idx="870">
                  <c:v>40127.0</c:v>
                </c:pt>
                <c:pt idx="871">
                  <c:v>40128.0</c:v>
                </c:pt>
                <c:pt idx="872">
                  <c:v>40129.0</c:v>
                </c:pt>
                <c:pt idx="873">
                  <c:v>40130.0</c:v>
                </c:pt>
                <c:pt idx="874">
                  <c:v>40133.0</c:v>
                </c:pt>
                <c:pt idx="875">
                  <c:v>40134.0</c:v>
                </c:pt>
                <c:pt idx="876">
                  <c:v>40135.0</c:v>
                </c:pt>
                <c:pt idx="877">
                  <c:v>40136.0</c:v>
                </c:pt>
                <c:pt idx="878">
                  <c:v>40137.0</c:v>
                </c:pt>
                <c:pt idx="879">
                  <c:v>40140.0</c:v>
                </c:pt>
                <c:pt idx="880">
                  <c:v>40141.0</c:v>
                </c:pt>
                <c:pt idx="881">
                  <c:v>40142.0</c:v>
                </c:pt>
                <c:pt idx="882">
                  <c:v>40143.0</c:v>
                </c:pt>
                <c:pt idx="883">
                  <c:v>40144.0</c:v>
                </c:pt>
                <c:pt idx="884">
                  <c:v>40147.0</c:v>
                </c:pt>
                <c:pt idx="885">
                  <c:v>40148.0</c:v>
                </c:pt>
                <c:pt idx="886">
                  <c:v>40149.0</c:v>
                </c:pt>
                <c:pt idx="887">
                  <c:v>40150.0</c:v>
                </c:pt>
                <c:pt idx="888">
                  <c:v>40151.0</c:v>
                </c:pt>
                <c:pt idx="889">
                  <c:v>40154.0</c:v>
                </c:pt>
                <c:pt idx="890">
                  <c:v>40155.0</c:v>
                </c:pt>
                <c:pt idx="891">
                  <c:v>40156.0</c:v>
                </c:pt>
                <c:pt idx="892">
                  <c:v>40157.0</c:v>
                </c:pt>
                <c:pt idx="893">
                  <c:v>40158.0</c:v>
                </c:pt>
                <c:pt idx="894">
                  <c:v>40161.0</c:v>
                </c:pt>
                <c:pt idx="895">
                  <c:v>40162.0</c:v>
                </c:pt>
                <c:pt idx="896">
                  <c:v>40163.0</c:v>
                </c:pt>
                <c:pt idx="897">
                  <c:v>40164.0</c:v>
                </c:pt>
                <c:pt idx="898">
                  <c:v>40165.0</c:v>
                </c:pt>
                <c:pt idx="899">
                  <c:v>40168.0</c:v>
                </c:pt>
                <c:pt idx="900">
                  <c:v>40169.0</c:v>
                </c:pt>
                <c:pt idx="901">
                  <c:v>40170.0</c:v>
                </c:pt>
                <c:pt idx="902">
                  <c:v>40171.0</c:v>
                </c:pt>
                <c:pt idx="903">
                  <c:v>40172.0</c:v>
                </c:pt>
                <c:pt idx="904">
                  <c:v>40175.0</c:v>
                </c:pt>
                <c:pt idx="905">
                  <c:v>40176.0</c:v>
                </c:pt>
                <c:pt idx="906">
                  <c:v>40177.0</c:v>
                </c:pt>
                <c:pt idx="907">
                  <c:v>40178.0</c:v>
                </c:pt>
                <c:pt idx="908">
                  <c:v>40182.0</c:v>
                </c:pt>
                <c:pt idx="909">
                  <c:v>40183.0</c:v>
                </c:pt>
                <c:pt idx="910">
                  <c:v>40184.0</c:v>
                </c:pt>
                <c:pt idx="911">
                  <c:v>40185.0</c:v>
                </c:pt>
                <c:pt idx="912">
                  <c:v>40186.0</c:v>
                </c:pt>
                <c:pt idx="913">
                  <c:v>40189.0</c:v>
                </c:pt>
                <c:pt idx="914">
                  <c:v>40190.0</c:v>
                </c:pt>
                <c:pt idx="915">
                  <c:v>40191.0</c:v>
                </c:pt>
                <c:pt idx="916">
                  <c:v>40192.0</c:v>
                </c:pt>
                <c:pt idx="917">
                  <c:v>40193.0</c:v>
                </c:pt>
                <c:pt idx="918">
                  <c:v>40196.0</c:v>
                </c:pt>
                <c:pt idx="919">
                  <c:v>40197.0</c:v>
                </c:pt>
                <c:pt idx="920">
                  <c:v>40198.0</c:v>
                </c:pt>
                <c:pt idx="921">
                  <c:v>40199.0</c:v>
                </c:pt>
                <c:pt idx="922">
                  <c:v>40200.0</c:v>
                </c:pt>
                <c:pt idx="923">
                  <c:v>40203.0</c:v>
                </c:pt>
                <c:pt idx="924">
                  <c:v>40204.0</c:v>
                </c:pt>
                <c:pt idx="925">
                  <c:v>40205.0</c:v>
                </c:pt>
                <c:pt idx="926">
                  <c:v>40206.0</c:v>
                </c:pt>
                <c:pt idx="927">
                  <c:v>40207.0</c:v>
                </c:pt>
                <c:pt idx="928">
                  <c:v>40210.0</c:v>
                </c:pt>
                <c:pt idx="929">
                  <c:v>40211.0</c:v>
                </c:pt>
                <c:pt idx="930">
                  <c:v>40212.0</c:v>
                </c:pt>
                <c:pt idx="931">
                  <c:v>40213.0</c:v>
                </c:pt>
                <c:pt idx="932">
                  <c:v>40214.0</c:v>
                </c:pt>
                <c:pt idx="933">
                  <c:v>40217.0</c:v>
                </c:pt>
                <c:pt idx="934">
                  <c:v>40218.0</c:v>
                </c:pt>
                <c:pt idx="935">
                  <c:v>40219.0</c:v>
                </c:pt>
                <c:pt idx="936">
                  <c:v>40220.0</c:v>
                </c:pt>
                <c:pt idx="937">
                  <c:v>40221.0</c:v>
                </c:pt>
                <c:pt idx="938">
                  <c:v>40231.0</c:v>
                </c:pt>
                <c:pt idx="939">
                  <c:v>40232.0</c:v>
                </c:pt>
                <c:pt idx="940">
                  <c:v>40233.0</c:v>
                </c:pt>
                <c:pt idx="941">
                  <c:v>40234.0</c:v>
                </c:pt>
                <c:pt idx="942">
                  <c:v>40235.0</c:v>
                </c:pt>
                <c:pt idx="943">
                  <c:v>40238.0</c:v>
                </c:pt>
                <c:pt idx="944">
                  <c:v>40239.0</c:v>
                </c:pt>
                <c:pt idx="945">
                  <c:v>40240.0</c:v>
                </c:pt>
                <c:pt idx="946">
                  <c:v>40241.0</c:v>
                </c:pt>
                <c:pt idx="947">
                  <c:v>40242.0</c:v>
                </c:pt>
                <c:pt idx="948">
                  <c:v>40245.0</c:v>
                </c:pt>
                <c:pt idx="949">
                  <c:v>40246.0</c:v>
                </c:pt>
                <c:pt idx="950">
                  <c:v>40247.0</c:v>
                </c:pt>
                <c:pt idx="951">
                  <c:v>40248.0</c:v>
                </c:pt>
                <c:pt idx="952">
                  <c:v>40249.0</c:v>
                </c:pt>
                <c:pt idx="953">
                  <c:v>40252.0</c:v>
                </c:pt>
                <c:pt idx="954">
                  <c:v>40253.0</c:v>
                </c:pt>
                <c:pt idx="955">
                  <c:v>40254.0</c:v>
                </c:pt>
                <c:pt idx="956">
                  <c:v>40255.0</c:v>
                </c:pt>
                <c:pt idx="957">
                  <c:v>40256.0</c:v>
                </c:pt>
                <c:pt idx="958">
                  <c:v>40259.0</c:v>
                </c:pt>
                <c:pt idx="959">
                  <c:v>40260.0</c:v>
                </c:pt>
                <c:pt idx="960">
                  <c:v>40261.0</c:v>
                </c:pt>
                <c:pt idx="961">
                  <c:v>40262.0</c:v>
                </c:pt>
                <c:pt idx="962">
                  <c:v>40263.0</c:v>
                </c:pt>
                <c:pt idx="963">
                  <c:v>40266.0</c:v>
                </c:pt>
                <c:pt idx="964">
                  <c:v>40267.0</c:v>
                </c:pt>
                <c:pt idx="965">
                  <c:v>40268.0</c:v>
                </c:pt>
                <c:pt idx="966">
                  <c:v>40269.0</c:v>
                </c:pt>
                <c:pt idx="967">
                  <c:v>40270.0</c:v>
                </c:pt>
                <c:pt idx="968">
                  <c:v>40274.0</c:v>
                </c:pt>
                <c:pt idx="969">
                  <c:v>40275.0</c:v>
                </c:pt>
                <c:pt idx="970">
                  <c:v>40276.0</c:v>
                </c:pt>
                <c:pt idx="971">
                  <c:v>40277.0</c:v>
                </c:pt>
                <c:pt idx="972">
                  <c:v>40280.0</c:v>
                </c:pt>
                <c:pt idx="973">
                  <c:v>40281.0</c:v>
                </c:pt>
                <c:pt idx="974">
                  <c:v>40282.0</c:v>
                </c:pt>
                <c:pt idx="975">
                  <c:v>40283.0</c:v>
                </c:pt>
                <c:pt idx="976">
                  <c:v>40284.0</c:v>
                </c:pt>
                <c:pt idx="977">
                  <c:v>40287.0</c:v>
                </c:pt>
                <c:pt idx="978">
                  <c:v>40288.0</c:v>
                </c:pt>
                <c:pt idx="979">
                  <c:v>40289.0</c:v>
                </c:pt>
                <c:pt idx="980">
                  <c:v>40290.0</c:v>
                </c:pt>
                <c:pt idx="981">
                  <c:v>40291.0</c:v>
                </c:pt>
                <c:pt idx="982">
                  <c:v>40294.0</c:v>
                </c:pt>
                <c:pt idx="983">
                  <c:v>40295.0</c:v>
                </c:pt>
                <c:pt idx="984">
                  <c:v>40296.0</c:v>
                </c:pt>
                <c:pt idx="985">
                  <c:v>40297.0</c:v>
                </c:pt>
                <c:pt idx="986">
                  <c:v>40298.0</c:v>
                </c:pt>
                <c:pt idx="987">
                  <c:v>40302.0</c:v>
                </c:pt>
                <c:pt idx="988">
                  <c:v>40303.0</c:v>
                </c:pt>
                <c:pt idx="989">
                  <c:v>40304.0</c:v>
                </c:pt>
                <c:pt idx="990">
                  <c:v>40305.0</c:v>
                </c:pt>
                <c:pt idx="991">
                  <c:v>40308.0</c:v>
                </c:pt>
                <c:pt idx="992">
                  <c:v>40309.0</c:v>
                </c:pt>
                <c:pt idx="993">
                  <c:v>40310.0</c:v>
                </c:pt>
                <c:pt idx="994">
                  <c:v>40311.0</c:v>
                </c:pt>
                <c:pt idx="995">
                  <c:v>40312.0</c:v>
                </c:pt>
                <c:pt idx="996">
                  <c:v>40315.0</c:v>
                </c:pt>
                <c:pt idx="997">
                  <c:v>40316.0</c:v>
                </c:pt>
                <c:pt idx="998">
                  <c:v>40317.0</c:v>
                </c:pt>
                <c:pt idx="999">
                  <c:v>40318.0</c:v>
                </c:pt>
                <c:pt idx="1000">
                  <c:v>40319.0</c:v>
                </c:pt>
                <c:pt idx="1001">
                  <c:v>40322.0</c:v>
                </c:pt>
                <c:pt idx="1002">
                  <c:v>40323.0</c:v>
                </c:pt>
                <c:pt idx="1003">
                  <c:v>40324.0</c:v>
                </c:pt>
                <c:pt idx="1004">
                  <c:v>40325.0</c:v>
                </c:pt>
                <c:pt idx="1005">
                  <c:v>40326.0</c:v>
                </c:pt>
                <c:pt idx="1006">
                  <c:v>40329.0</c:v>
                </c:pt>
                <c:pt idx="1007">
                  <c:v>40330.0</c:v>
                </c:pt>
                <c:pt idx="1008">
                  <c:v>40331.0</c:v>
                </c:pt>
                <c:pt idx="1009">
                  <c:v>40332.0</c:v>
                </c:pt>
                <c:pt idx="1010">
                  <c:v>40333.0</c:v>
                </c:pt>
                <c:pt idx="1011">
                  <c:v>40336.0</c:v>
                </c:pt>
                <c:pt idx="1012">
                  <c:v>40337.0</c:v>
                </c:pt>
                <c:pt idx="1013">
                  <c:v>40338.0</c:v>
                </c:pt>
                <c:pt idx="1014">
                  <c:v>40339.0</c:v>
                </c:pt>
                <c:pt idx="1015">
                  <c:v>40340.0</c:v>
                </c:pt>
                <c:pt idx="1016">
                  <c:v>40346.0</c:v>
                </c:pt>
                <c:pt idx="1017">
                  <c:v>40347.0</c:v>
                </c:pt>
                <c:pt idx="1018">
                  <c:v>40350.0</c:v>
                </c:pt>
                <c:pt idx="1019">
                  <c:v>40351.0</c:v>
                </c:pt>
                <c:pt idx="1020">
                  <c:v>40352.0</c:v>
                </c:pt>
                <c:pt idx="1021">
                  <c:v>40353.0</c:v>
                </c:pt>
                <c:pt idx="1022">
                  <c:v>40354.0</c:v>
                </c:pt>
                <c:pt idx="1023">
                  <c:v>40357.0</c:v>
                </c:pt>
                <c:pt idx="1024">
                  <c:v>40358.0</c:v>
                </c:pt>
                <c:pt idx="1025">
                  <c:v>40359.0</c:v>
                </c:pt>
                <c:pt idx="1026">
                  <c:v>40360.0</c:v>
                </c:pt>
                <c:pt idx="1027">
                  <c:v>40361.0</c:v>
                </c:pt>
                <c:pt idx="1028">
                  <c:v>40364.0</c:v>
                </c:pt>
                <c:pt idx="1029">
                  <c:v>40365.0</c:v>
                </c:pt>
                <c:pt idx="1030">
                  <c:v>40366.0</c:v>
                </c:pt>
                <c:pt idx="1031">
                  <c:v>40367.0</c:v>
                </c:pt>
                <c:pt idx="1032">
                  <c:v>40368.0</c:v>
                </c:pt>
                <c:pt idx="1033">
                  <c:v>40371.0</c:v>
                </c:pt>
                <c:pt idx="1034">
                  <c:v>40372.0</c:v>
                </c:pt>
                <c:pt idx="1035">
                  <c:v>40373.0</c:v>
                </c:pt>
                <c:pt idx="1036">
                  <c:v>40374.0</c:v>
                </c:pt>
                <c:pt idx="1037">
                  <c:v>40375.0</c:v>
                </c:pt>
                <c:pt idx="1038">
                  <c:v>40378.0</c:v>
                </c:pt>
                <c:pt idx="1039">
                  <c:v>40379.0</c:v>
                </c:pt>
                <c:pt idx="1040">
                  <c:v>40380.0</c:v>
                </c:pt>
                <c:pt idx="1041">
                  <c:v>40381.0</c:v>
                </c:pt>
                <c:pt idx="1042">
                  <c:v>40382.0</c:v>
                </c:pt>
                <c:pt idx="1043">
                  <c:v>40385.0</c:v>
                </c:pt>
                <c:pt idx="1044">
                  <c:v>40386.0</c:v>
                </c:pt>
                <c:pt idx="1045">
                  <c:v>40387.0</c:v>
                </c:pt>
                <c:pt idx="1046">
                  <c:v>40388.0</c:v>
                </c:pt>
                <c:pt idx="1047">
                  <c:v>40389.0</c:v>
                </c:pt>
                <c:pt idx="1048">
                  <c:v>40392.0</c:v>
                </c:pt>
                <c:pt idx="1049">
                  <c:v>40393.0</c:v>
                </c:pt>
                <c:pt idx="1050">
                  <c:v>40394.0</c:v>
                </c:pt>
                <c:pt idx="1051">
                  <c:v>40395.0</c:v>
                </c:pt>
                <c:pt idx="1052">
                  <c:v>40396.0</c:v>
                </c:pt>
                <c:pt idx="1053">
                  <c:v>40399.0</c:v>
                </c:pt>
                <c:pt idx="1054">
                  <c:v>40400.0</c:v>
                </c:pt>
                <c:pt idx="1055">
                  <c:v>40401.0</c:v>
                </c:pt>
                <c:pt idx="1056">
                  <c:v>40402.0</c:v>
                </c:pt>
                <c:pt idx="1057">
                  <c:v>40403.0</c:v>
                </c:pt>
                <c:pt idx="1058">
                  <c:v>40406.0</c:v>
                </c:pt>
                <c:pt idx="1059">
                  <c:v>40407.0</c:v>
                </c:pt>
                <c:pt idx="1060">
                  <c:v>40408.0</c:v>
                </c:pt>
                <c:pt idx="1061">
                  <c:v>40409.0</c:v>
                </c:pt>
                <c:pt idx="1062">
                  <c:v>40410.0</c:v>
                </c:pt>
                <c:pt idx="1063">
                  <c:v>40413.0</c:v>
                </c:pt>
                <c:pt idx="1064">
                  <c:v>40414.0</c:v>
                </c:pt>
                <c:pt idx="1065">
                  <c:v>40415.0</c:v>
                </c:pt>
                <c:pt idx="1066">
                  <c:v>40416.0</c:v>
                </c:pt>
                <c:pt idx="1067">
                  <c:v>40417.0</c:v>
                </c:pt>
                <c:pt idx="1068">
                  <c:v>40420.0</c:v>
                </c:pt>
                <c:pt idx="1069">
                  <c:v>40421.0</c:v>
                </c:pt>
                <c:pt idx="1070">
                  <c:v>40422.0</c:v>
                </c:pt>
                <c:pt idx="1071">
                  <c:v>40423.0</c:v>
                </c:pt>
                <c:pt idx="1072">
                  <c:v>40424.0</c:v>
                </c:pt>
                <c:pt idx="1073">
                  <c:v>40427.0</c:v>
                </c:pt>
                <c:pt idx="1074">
                  <c:v>40428.0</c:v>
                </c:pt>
                <c:pt idx="1075">
                  <c:v>40429.0</c:v>
                </c:pt>
                <c:pt idx="1076">
                  <c:v>40430.0</c:v>
                </c:pt>
                <c:pt idx="1077">
                  <c:v>40431.0</c:v>
                </c:pt>
                <c:pt idx="1078">
                  <c:v>40434.0</c:v>
                </c:pt>
                <c:pt idx="1079">
                  <c:v>40435.0</c:v>
                </c:pt>
                <c:pt idx="1080">
                  <c:v>40436.0</c:v>
                </c:pt>
                <c:pt idx="1081">
                  <c:v>40437.0</c:v>
                </c:pt>
                <c:pt idx="1082">
                  <c:v>40438.0</c:v>
                </c:pt>
                <c:pt idx="1083">
                  <c:v>40441.0</c:v>
                </c:pt>
                <c:pt idx="1084">
                  <c:v>40442.0</c:v>
                </c:pt>
                <c:pt idx="1085">
                  <c:v>40448.0</c:v>
                </c:pt>
                <c:pt idx="1086">
                  <c:v>40449.0</c:v>
                </c:pt>
                <c:pt idx="1087">
                  <c:v>40450.0</c:v>
                </c:pt>
                <c:pt idx="1088">
                  <c:v>40451.0</c:v>
                </c:pt>
                <c:pt idx="1089">
                  <c:v>40459.0</c:v>
                </c:pt>
                <c:pt idx="1090">
                  <c:v>40462.0</c:v>
                </c:pt>
                <c:pt idx="1091">
                  <c:v>40463.0</c:v>
                </c:pt>
                <c:pt idx="1092">
                  <c:v>40464.0</c:v>
                </c:pt>
                <c:pt idx="1093">
                  <c:v>40465.0</c:v>
                </c:pt>
                <c:pt idx="1094">
                  <c:v>40466.0</c:v>
                </c:pt>
                <c:pt idx="1095">
                  <c:v>40469.0</c:v>
                </c:pt>
                <c:pt idx="1096">
                  <c:v>40470.0</c:v>
                </c:pt>
                <c:pt idx="1097">
                  <c:v>40471.0</c:v>
                </c:pt>
                <c:pt idx="1098">
                  <c:v>40472.0</c:v>
                </c:pt>
                <c:pt idx="1099">
                  <c:v>40473.0</c:v>
                </c:pt>
                <c:pt idx="1100">
                  <c:v>40476.0</c:v>
                </c:pt>
                <c:pt idx="1101">
                  <c:v>40477.0</c:v>
                </c:pt>
                <c:pt idx="1102">
                  <c:v>40478.0</c:v>
                </c:pt>
                <c:pt idx="1103">
                  <c:v>40479.0</c:v>
                </c:pt>
                <c:pt idx="1104">
                  <c:v>40480.0</c:v>
                </c:pt>
                <c:pt idx="1105">
                  <c:v>40483.0</c:v>
                </c:pt>
                <c:pt idx="1106">
                  <c:v>40484.0</c:v>
                </c:pt>
                <c:pt idx="1107">
                  <c:v>40485.0</c:v>
                </c:pt>
                <c:pt idx="1108">
                  <c:v>40486.0</c:v>
                </c:pt>
                <c:pt idx="1109">
                  <c:v>40487.0</c:v>
                </c:pt>
                <c:pt idx="1110">
                  <c:v>40490.0</c:v>
                </c:pt>
                <c:pt idx="1111">
                  <c:v>40491.0</c:v>
                </c:pt>
                <c:pt idx="1112">
                  <c:v>40492.0</c:v>
                </c:pt>
                <c:pt idx="1113">
                  <c:v>40493.0</c:v>
                </c:pt>
                <c:pt idx="1114">
                  <c:v>40494.0</c:v>
                </c:pt>
                <c:pt idx="1115">
                  <c:v>40497.0</c:v>
                </c:pt>
                <c:pt idx="1116">
                  <c:v>40498.0</c:v>
                </c:pt>
                <c:pt idx="1117">
                  <c:v>40499.0</c:v>
                </c:pt>
                <c:pt idx="1118">
                  <c:v>40500.0</c:v>
                </c:pt>
                <c:pt idx="1119">
                  <c:v>40501.0</c:v>
                </c:pt>
                <c:pt idx="1120">
                  <c:v>40504.0</c:v>
                </c:pt>
                <c:pt idx="1121">
                  <c:v>40505.0</c:v>
                </c:pt>
                <c:pt idx="1122">
                  <c:v>40506.0</c:v>
                </c:pt>
                <c:pt idx="1123">
                  <c:v>40507.0</c:v>
                </c:pt>
                <c:pt idx="1124">
                  <c:v>40508.0</c:v>
                </c:pt>
                <c:pt idx="1125">
                  <c:v>40511.0</c:v>
                </c:pt>
                <c:pt idx="1126">
                  <c:v>40512.0</c:v>
                </c:pt>
                <c:pt idx="1127">
                  <c:v>40513.0</c:v>
                </c:pt>
                <c:pt idx="1128">
                  <c:v>40514.0</c:v>
                </c:pt>
                <c:pt idx="1129">
                  <c:v>40515.0</c:v>
                </c:pt>
                <c:pt idx="1130">
                  <c:v>40518.0</c:v>
                </c:pt>
                <c:pt idx="1131">
                  <c:v>40519.0</c:v>
                </c:pt>
                <c:pt idx="1132">
                  <c:v>40520.0</c:v>
                </c:pt>
                <c:pt idx="1133">
                  <c:v>40521.0</c:v>
                </c:pt>
                <c:pt idx="1134">
                  <c:v>40522.0</c:v>
                </c:pt>
                <c:pt idx="1135">
                  <c:v>40525.0</c:v>
                </c:pt>
                <c:pt idx="1136">
                  <c:v>40526.0</c:v>
                </c:pt>
                <c:pt idx="1137">
                  <c:v>40527.0</c:v>
                </c:pt>
                <c:pt idx="1138">
                  <c:v>40528.0</c:v>
                </c:pt>
                <c:pt idx="1139">
                  <c:v>40529.0</c:v>
                </c:pt>
                <c:pt idx="1140">
                  <c:v>40532.0</c:v>
                </c:pt>
                <c:pt idx="1141">
                  <c:v>40533.0</c:v>
                </c:pt>
                <c:pt idx="1142">
                  <c:v>40534.0</c:v>
                </c:pt>
                <c:pt idx="1143">
                  <c:v>40535.0</c:v>
                </c:pt>
                <c:pt idx="1144">
                  <c:v>40536.0</c:v>
                </c:pt>
                <c:pt idx="1145">
                  <c:v>40539.0</c:v>
                </c:pt>
                <c:pt idx="1146">
                  <c:v>40540.0</c:v>
                </c:pt>
                <c:pt idx="1147">
                  <c:v>40541.0</c:v>
                </c:pt>
                <c:pt idx="1148">
                  <c:v>40542.0</c:v>
                </c:pt>
                <c:pt idx="1149">
                  <c:v>40543.0</c:v>
                </c:pt>
                <c:pt idx="1150">
                  <c:v>40547.0</c:v>
                </c:pt>
                <c:pt idx="1151">
                  <c:v>40548.0</c:v>
                </c:pt>
                <c:pt idx="1152">
                  <c:v>40549.0</c:v>
                </c:pt>
                <c:pt idx="1153">
                  <c:v>40550.0</c:v>
                </c:pt>
                <c:pt idx="1154">
                  <c:v>40553.0</c:v>
                </c:pt>
                <c:pt idx="1155">
                  <c:v>40554.0</c:v>
                </c:pt>
                <c:pt idx="1156">
                  <c:v>40555.0</c:v>
                </c:pt>
                <c:pt idx="1157">
                  <c:v>40556.0</c:v>
                </c:pt>
                <c:pt idx="1158">
                  <c:v>40557.0</c:v>
                </c:pt>
                <c:pt idx="1159">
                  <c:v>40560.0</c:v>
                </c:pt>
                <c:pt idx="1160">
                  <c:v>40561.0</c:v>
                </c:pt>
                <c:pt idx="1161">
                  <c:v>40562.0</c:v>
                </c:pt>
                <c:pt idx="1162">
                  <c:v>40563.0</c:v>
                </c:pt>
                <c:pt idx="1163">
                  <c:v>40564.0</c:v>
                </c:pt>
                <c:pt idx="1164">
                  <c:v>40567.0</c:v>
                </c:pt>
                <c:pt idx="1165">
                  <c:v>40568.0</c:v>
                </c:pt>
                <c:pt idx="1166">
                  <c:v>40569.0</c:v>
                </c:pt>
                <c:pt idx="1167">
                  <c:v>40570.0</c:v>
                </c:pt>
                <c:pt idx="1168">
                  <c:v>40571.0</c:v>
                </c:pt>
                <c:pt idx="1169">
                  <c:v>40574.0</c:v>
                </c:pt>
                <c:pt idx="1170">
                  <c:v>40575.0</c:v>
                </c:pt>
                <c:pt idx="1171">
                  <c:v>40583.0</c:v>
                </c:pt>
                <c:pt idx="1172">
                  <c:v>40584.0</c:v>
                </c:pt>
                <c:pt idx="1173">
                  <c:v>40585.0</c:v>
                </c:pt>
                <c:pt idx="1174">
                  <c:v>40588.0</c:v>
                </c:pt>
                <c:pt idx="1175">
                  <c:v>40589.0</c:v>
                </c:pt>
                <c:pt idx="1176">
                  <c:v>40590.0</c:v>
                </c:pt>
                <c:pt idx="1177">
                  <c:v>40591.0</c:v>
                </c:pt>
                <c:pt idx="1178">
                  <c:v>40592.0</c:v>
                </c:pt>
                <c:pt idx="1179">
                  <c:v>40595.0</c:v>
                </c:pt>
                <c:pt idx="1180">
                  <c:v>40596.0</c:v>
                </c:pt>
                <c:pt idx="1181">
                  <c:v>40597.0</c:v>
                </c:pt>
                <c:pt idx="1182">
                  <c:v>40598.0</c:v>
                </c:pt>
                <c:pt idx="1183">
                  <c:v>40599.0</c:v>
                </c:pt>
                <c:pt idx="1184">
                  <c:v>40602.0</c:v>
                </c:pt>
                <c:pt idx="1185">
                  <c:v>40603.0</c:v>
                </c:pt>
                <c:pt idx="1186">
                  <c:v>40604.0</c:v>
                </c:pt>
                <c:pt idx="1187">
                  <c:v>40605.0</c:v>
                </c:pt>
                <c:pt idx="1188">
                  <c:v>40606.0</c:v>
                </c:pt>
                <c:pt idx="1189">
                  <c:v>40609.0</c:v>
                </c:pt>
                <c:pt idx="1190">
                  <c:v>40610.0</c:v>
                </c:pt>
                <c:pt idx="1191">
                  <c:v>40611.0</c:v>
                </c:pt>
                <c:pt idx="1192">
                  <c:v>40612.0</c:v>
                </c:pt>
                <c:pt idx="1193">
                  <c:v>40613.0</c:v>
                </c:pt>
                <c:pt idx="1194">
                  <c:v>40616.0</c:v>
                </c:pt>
                <c:pt idx="1195">
                  <c:v>40617.0</c:v>
                </c:pt>
                <c:pt idx="1196">
                  <c:v>40618.0</c:v>
                </c:pt>
                <c:pt idx="1197">
                  <c:v>40619.0</c:v>
                </c:pt>
                <c:pt idx="1198">
                  <c:v>40620.0</c:v>
                </c:pt>
                <c:pt idx="1199">
                  <c:v>40623.0</c:v>
                </c:pt>
                <c:pt idx="1200">
                  <c:v>40624.0</c:v>
                </c:pt>
                <c:pt idx="1201">
                  <c:v>40625.0</c:v>
                </c:pt>
                <c:pt idx="1202">
                  <c:v>40626.0</c:v>
                </c:pt>
                <c:pt idx="1203">
                  <c:v>40627.0</c:v>
                </c:pt>
                <c:pt idx="1204">
                  <c:v>40630.0</c:v>
                </c:pt>
                <c:pt idx="1205">
                  <c:v>40631.0</c:v>
                </c:pt>
                <c:pt idx="1206">
                  <c:v>40632.0</c:v>
                </c:pt>
                <c:pt idx="1207">
                  <c:v>40633.0</c:v>
                </c:pt>
                <c:pt idx="1208">
                  <c:v>40634.0</c:v>
                </c:pt>
                <c:pt idx="1209">
                  <c:v>40639.0</c:v>
                </c:pt>
                <c:pt idx="1210">
                  <c:v>40640.0</c:v>
                </c:pt>
                <c:pt idx="1211">
                  <c:v>40641.0</c:v>
                </c:pt>
                <c:pt idx="1212">
                  <c:v>40644.0</c:v>
                </c:pt>
                <c:pt idx="1213">
                  <c:v>40645.0</c:v>
                </c:pt>
                <c:pt idx="1214">
                  <c:v>40646.0</c:v>
                </c:pt>
                <c:pt idx="1215">
                  <c:v>40647.0</c:v>
                </c:pt>
                <c:pt idx="1216">
                  <c:v>40648.0</c:v>
                </c:pt>
                <c:pt idx="1217">
                  <c:v>40651.0</c:v>
                </c:pt>
                <c:pt idx="1218">
                  <c:v>40652.0</c:v>
                </c:pt>
                <c:pt idx="1219">
                  <c:v>40653.0</c:v>
                </c:pt>
                <c:pt idx="1220">
                  <c:v>40654.0</c:v>
                </c:pt>
                <c:pt idx="1221">
                  <c:v>40655.0</c:v>
                </c:pt>
                <c:pt idx="1222">
                  <c:v>40658.0</c:v>
                </c:pt>
                <c:pt idx="1223">
                  <c:v>40659.0</c:v>
                </c:pt>
                <c:pt idx="1224">
                  <c:v>40660.0</c:v>
                </c:pt>
                <c:pt idx="1225">
                  <c:v>40661.0</c:v>
                </c:pt>
                <c:pt idx="1226">
                  <c:v>40662.0</c:v>
                </c:pt>
                <c:pt idx="1227">
                  <c:v>40666.0</c:v>
                </c:pt>
                <c:pt idx="1228">
                  <c:v>40667.0</c:v>
                </c:pt>
                <c:pt idx="1229">
                  <c:v>40668.0</c:v>
                </c:pt>
                <c:pt idx="1230">
                  <c:v>40669.0</c:v>
                </c:pt>
                <c:pt idx="1231">
                  <c:v>40672.0</c:v>
                </c:pt>
                <c:pt idx="1232">
                  <c:v>40673.0</c:v>
                </c:pt>
                <c:pt idx="1233">
                  <c:v>40674.0</c:v>
                </c:pt>
                <c:pt idx="1234">
                  <c:v>40675.0</c:v>
                </c:pt>
                <c:pt idx="1235">
                  <c:v>40676.0</c:v>
                </c:pt>
                <c:pt idx="1236">
                  <c:v>40679.0</c:v>
                </c:pt>
                <c:pt idx="1237">
                  <c:v>40680.0</c:v>
                </c:pt>
                <c:pt idx="1238">
                  <c:v>40681.0</c:v>
                </c:pt>
                <c:pt idx="1239">
                  <c:v>40682.0</c:v>
                </c:pt>
                <c:pt idx="1240">
                  <c:v>40683.0</c:v>
                </c:pt>
                <c:pt idx="1241">
                  <c:v>40686.0</c:v>
                </c:pt>
                <c:pt idx="1242">
                  <c:v>40687.0</c:v>
                </c:pt>
                <c:pt idx="1243">
                  <c:v>40688.0</c:v>
                </c:pt>
                <c:pt idx="1244">
                  <c:v>40689.0</c:v>
                </c:pt>
                <c:pt idx="1245">
                  <c:v>40690.0</c:v>
                </c:pt>
                <c:pt idx="1246">
                  <c:v>40693.0</c:v>
                </c:pt>
                <c:pt idx="1247">
                  <c:v>40694.0</c:v>
                </c:pt>
                <c:pt idx="1248">
                  <c:v>40695.0</c:v>
                </c:pt>
                <c:pt idx="1249">
                  <c:v>40696.0</c:v>
                </c:pt>
                <c:pt idx="1250">
                  <c:v>40697.0</c:v>
                </c:pt>
                <c:pt idx="1251">
                  <c:v>40701.0</c:v>
                </c:pt>
                <c:pt idx="1252">
                  <c:v>40702.0</c:v>
                </c:pt>
                <c:pt idx="1253">
                  <c:v>40703.0</c:v>
                </c:pt>
                <c:pt idx="1254">
                  <c:v>40704.0</c:v>
                </c:pt>
                <c:pt idx="1255">
                  <c:v>40707.0</c:v>
                </c:pt>
                <c:pt idx="1256">
                  <c:v>40708.0</c:v>
                </c:pt>
                <c:pt idx="1257">
                  <c:v>40709.0</c:v>
                </c:pt>
                <c:pt idx="1258">
                  <c:v>40710.0</c:v>
                </c:pt>
                <c:pt idx="1259">
                  <c:v>40711.0</c:v>
                </c:pt>
                <c:pt idx="1260">
                  <c:v>40714.0</c:v>
                </c:pt>
                <c:pt idx="1261">
                  <c:v>40715.0</c:v>
                </c:pt>
                <c:pt idx="1262">
                  <c:v>40716.0</c:v>
                </c:pt>
                <c:pt idx="1263">
                  <c:v>40717.0</c:v>
                </c:pt>
                <c:pt idx="1264">
                  <c:v>40718.0</c:v>
                </c:pt>
                <c:pt idx="1265">
                  <c:v>40721.0</c:v>
                </c:pt>
                <c:pt idx="1266">
                  <c:v>40722.0</c:v>
                </c:pt>
                <c:pt idx="1267">
                  <c:v>40723.0</c:v>
                </c:pt>
                <c:pt idx="1268">
                  <c:v>40724.0</c:v>
                </c:pt>
                <c:pt idx="1269">
                  <c:v>40725.0</c:v>
                </c:pt>
                <c:pt idx="1270">
                  <c:v>40728.0</c:v>
                </c:pt>
                <c:pt idx="1271">
                  <c:v>40729.0</c:v>
                </c:pt>
                <c:pt idx="1272">
                  <c:v>40730.0</c:v>
                </c:pt>
                <c:pt idx="1273">
                  <c:v>40731.0</c:v>
                </c:pt>
                <c:pt idx="1274">
                  <c:v>40732.0</c:v>
                </c:pt>
                <c:pt idx="1275">
                  <c:v>40735.0</c:v>
                </c:pt>
                <c:pt idx="1276">
                  <c:v>40736.0</c:v>
                </c:pt>
                <c:pt idx="1277">
                  <c:v>40737.0</c:v>
                </c:pt>
                <c:pt idx="1278">
                  <c:v>40738.0</c:v>
                </c:pt>
                <c:pt idx="1279">
                  <c:v>40739.0</c:v>
                </c:pt>
                <c:pt idx="1280">
                  <c:v>40742.0</c:v>
                </c:pt>
                <c:pt idx="1281">
                  <c:v>40743.0</c:v>
                </c:pt>
                <c:pt idx="1282">
                  <c:v>40744.0</c:v>
                </c:pt>
                <c:pt idx="1283">
                  <c:v>40745.0</c:v>
                </c:pt>
                <c:pt idx="1284">
                  <c:v>40746.0</c:v>
                </c:pt>
                <c:pt idx="1285">
                  <c:v>40749.0</c:v>
                </c:pt>
                <c:pt idx="1286">
                  <c:v>40750.0</c:v>
                </c:pt>
                <c:pt idx="1287">
                  <c:v>40751.0</c:v>
                </c:pt>
                <c:pt idx="1288">
                  <c:v>40752.0</c:v>
                </c:pt>
                <c:pt idx="1289">
                  <c:v>40753.0</c:v>
                </c:pt>
                <c:pt idx="1290">
                  <c:v>40756.0</c:v>
                </c:pt>
                <c:pt idx="1291">
                  <c:v>40757.0</c:v>
                </c:pt>
                <c:pt idx="1292">
                  <c:v>40758.0</c:v>
                </c:pt>
                <c:pt idx="1293">
                  <c:v>40759.0</c:v>
                </c:pt>
                <c:pt idx="1294">
                  <c:v>40760.0</c:v>
                </c:pt>
                <c:pt idx="1295">
                  <c:v>40763.0</c:v>
                </c:pt>
                <c:pt idx="1296">
                  <c:v>40764.0</c:v>
                </c:pt>
                <c:pt idx="1297">
                  <c:v>40765.0</c:v>
                </c:pt>
                <c:pt idx="1298">
                  <c:v>40766.0</c:v>
                </c:pt>
                <c:pt idx="1299">
                  <c:v>40767.0</c:v>
                </c:pt>
                <c:pt idx="1300">
                  <c:v>40770.0</c:v>
                </c:pt>
                <c:pt idx="1301">
                  <c:v>40771.0</c:v>
                </c:pt>
                <c:pt idx="1302">
                  <c:v>40772.0</c:v>
                </c:pt>
                <c:pt idx="1303">
                  <c:v>40773.0</c:v>
                </c:pt>
                <c:pt idx="1304">
                  <c:v>40774.0</c:v>
                </c:pt>
                <c:pt idx="1305">
                  <c:v>40777.0</c:v>
                </c:pt>
                <c:pt idx="1306">
                  <c:v>40778.0</c:v>
                </c:pt>
                <c:pt idx="1307">
                  <c:v>40779.0</c:v>
                </c:pt>
                <c:pt idx="1308">
                  <c:v>40780.0</c:v>
                </c:pt>
                <c:pt idx="1309">
                  <c:v>40781.0</c:v>
                </c:pt>
                <c:pt idx="1310">
                  <c:v>40784.0</c:v>
                </c:pt>
                <c:pt idx="1311">
                  <c:v>40785.0</c:v>
                </c:pt>
                <c:pt idx="1312">
                  <c:v>40786.0</c:v>
                </c:pt>
                <c:pt idx="1313">
                  <c:v>40787.0</c:v>
                </c:pt>
                <c:pt idx="1314">
                  <c:v>40788.0</c:v>
                </c:pt>
                <c:pt idx="1315">
                  <c:v>40791.0</c:v>
                </c:pt>
                <c:pt idx="1316">
                  <c:v>40792.0</c:v>
                </c:pt>
                <c:pt idx="1317">
                  <c:v>40793.0</c:v>
                </c:pt>
                <c:pt idx="1318">
                  <c:v>40794.0</c:v>
                </c:pt>
                <c:pt idx="1319">
                  <c:v>40795.0</c:v>
                </c:pt>
                <c:pt idx="1320">
                  <c:v>40799.0</c:v>
                </c:pt>
                <c:pt idx="1321">
                  <c:v>40800.0</c:v>
                </c:pt>
                <c:pt idx="1322">
                  <c:v>40801.0</c:v>
                </c:pt>
                <c:pt idx="1323">
                  <c:v>40802.0</c:v>
                </c:pt>
                <c:pt idx="1324">
                  <c:v>40805.0</c:v>
                </c:pt>
                <c:pt idx="1325">
                  <c:v>40806.0</c:v>
                </c:pt>
                <c:pt idx="1326">
                  <c:v>40807.0</c:v>
                </c:pt>
                <c:pt idx="1327">
                  <c:v>40808.0</c:v>
                </c:pt>
                <c:pt idx="1328">
                  <c:v>40809.0</c:v>
                </c:pt>
                <c:pt idx="1329">
                  <c:v>40812.0</c:v>
                </c:pt>
                <c:pt idx="1330">
                  <c:v>40813.0</c:v>
                </c:pt>
                <c:pt idx="1331">
                  <c:v>40814.0</c:v>
                </c:pt>
                <c:pt idx="1332">
                  <c:v>40815.0</c:v>
                </c:pt>
                <c:pt idx="1333">
                  <c:v>40816.0</c:v>
                </c:pt>
                <c:pt idx="1334">
                  <c:v>40826.0</c:v>
                </c:pt>
                <c:pt idx="1335">
                  <c:v>40827.0</c:v>
                </c:pt>
                <c:pt idx="1336">
                  <c:v>40828.0</c:v>
                </c:pt>
                <c:pt idx="1337">
                  <c:v>40829.0</c:v>
                </c:pt>
                <c:pt idx="1338">
                  <c:v>40830.0</c:v>
                </c:pt>
                <c:pt idx="1339">
                  <c:v>40833.0</c:v>
                </c:pt>
                <c:pt idx="1340">
                  <c:v>40834.0</c:v>
                </c:pt>
                <c:pt idx="1341">
                  <c:v>40835.0</c:v>
                </c:pt>
                <c:pt idx="1342">
                  <c:v>40836.0</c:v>
                </c:pt>
                <c:pt idx="1343">
                  <c:v>40837.0</c:v>
                </c:pt>
                <c:pt idx="1344">
                  <c:v>40840.0</c:v>
                </c:pt>
                <c:pt idx="1345">
                  <c:v>40841.0</c:v>
                </c:pt>
                <c:pt idx="1346">
                  <c:v>40842.0</c:v>
                </c:pt>
                <c:pt idx="1347">
                  <c:v>40843.0</c:v>
                </c:pt>
                <c:pt idx="1348">
                  <c:v>40844.0</c:v>
                </c:pt>
                <c:pt idx="1349">
                  <c:v>40847.0</c:v>
                </c:pt>
                <c:pt idx="1350">
                  <c:v>40848.0</c:v>
                </c:pt>
                <c:pt idx="1351">
                  <c:v>40849.0</c:v>
                </c:pt>
                <c:pt idx="1352">
                  <c:v>40850.0</c:v>
                </c:pt>
                <c:pt idx="1353">
                  <c:v>40851.0</c:v>
                </c:pt>
                <c:pt idx="1354">
                  <c:v>40854.0</c:v>
                </c:pt>
                <c:pt idx="1355">
                  <c:v>40855.0</c:v>
                </c:pt>
                <c:pt idx="1356">
                  <c:v>40856.0</c:v>
                </c:pt>
                <c:pt idx="1357">
                  <c:v>40857.0</c:v>
                </c:pt>
                <c:pt idx="1358">
                  <c:v>40858.0</c:v>
                </c:pt>
                <c:pt idx="1359">
                  <c:v>40861.0</c:v>
                </c:pt>
                <c:pt idx="1360">
                  <c:v>40862.0</c:v>
                </c:pt>
                <c:pt idx="1361">
                  <c:v>40863.0</c:v>
                </c:pt>
                <c:pt idx="1362">
                  <c:v>40864.0</c:v>
                </c:pt>
                <c:pt idx="1363">
                  <c:v>40865.0</c:v>
                </c:pt>
                <c:pt idx="1364">
                  <c:v>40868.0</c:v>
                </c:pt>
                <c:pt idx="1365">
                  <c:v>40869.0</c:v>
                </c:pt>
                <c:pt idx="1366">
                  <c:v>40870.0</c:v>
                </c:pt>
                <c:pt idx="1367">
                  <c:v>40871.0</c:v>
                </c:pt>
                <c:pt idx="1368">
                  <c:v>40872.0</c:v>
                </c:pt>
                <c:pt idx="1369">
                  <c:v>40875.0</c:v>
                </c:pt>
                <c:pt idx="1370">
                  <c:v>40876.0</c:v>
                </c:pt>
                <c:pt idx="1371">
                  <c:v>40877.0</c:v>
                </c:pt>
                <c:pt idx="1372">
                  <c:v>40878.0</c:v>
                </c:pt>
                <c:pt idx="1373">
                  <c:v>40879.0</c:v>
                </c:pt>
                <c:pt idx="1374">
                  <c:v>40882.0</c:v>
                </c:pt>
                <c:pt idx="1375">
                  <c:v>40883.0</c:v>
                </c:pt>
                <c:pt idx="1376">
                  <c:v>40884.0</c:v>
                </c:pt>
                <c:pt idx="1377">
                  <c:v>40885.0</c:v>
                </c:pt>
                <c:pt idx="1378">
                  <c:v>40886.0</c:v>
                </c:pt>
                <c:pt idx="1379">
                  <c:v>40889.0</c:v>
                </c:pt>
                <c:pt idx="1380">
                  <c:v>40890.0</c:v>
                </c:pt>
                <c:pt idx="1381">
                  <c:v>40891.0</c:v>
                </c:pt>
                <c:pt idx="1382">
                  <c:v>40892.0</c:v>
                </c:pt>
                <c:pt idx="1383">
                  <c:v>40893.0</c:v>
                </c:pt>
                <c:pt idx="1384">
                  <c:v>40896.0</c:v>
                </c:pt>
                <c:pt idx="1385">
                  <c:v>40897.0</c:v>
                </c:pt>
                <c:pt idx="1386">
                  <c:v>40898.0</c:v>
                </c:pt>
                <c:pt idx="1387">
                  <c:v>40899.0</c:v>
                </c:pt>
                <c:pt idx="1388">
                  <c:v>40900.0</c:v>
                </c:pt>
                <c:pt idx="1389">
                  <c:v>40903.0</c:v>
                </c:pt>
                <c:pt idx="1390">
                  <c:v>40904.0</c:v>
                </c:pt>
                <c:pt idx="1391">
                  <c:v>40905.0</c:v>
                </c:pt>
                <c:pt idx="1392">
                  <c:v>40906.0</c:v>
                </c:pt>
                <c:pt idx="1393">
                  <c:v>40907.0</c:v>
                </c:pt>
                <c:pt idx="1394">
                  <c:v>40912.0</c:v>
                </c:pt>
                <c:pt idx="1395">
                  <c:v>40913.0</c:v>
                </c:pt>
                <c:pt idx="1396">
                  <c:v>40914.0</c:v>
                </c:pt>
                <c:pt idx="1397">
                  <c:v>40917.0</c:v>
                </c:pt>
                <c:pt idx="1398">
                  <c:v>40918.0</c:v>
                </c:pt>
                <c:pt idx="1399">
                  <c:v>40919.0</c:v>
                </c:pt>
                <c:pt idx="1400">
                  <c:v>40920.0</c:v>
                </c:pt>
                <c:pt idx="1401">
                  <c:v>40921.0</c:v>
                </c:pt>
                <c:pt idx="1402">
                  <c:v>40924.0</c:v>
                </c:pt>
                <c:pt idx="1403">
                  <c:v>40925.0</c:v>
                </c:pt>
                <c:pt idx="1404">
                  <c:v>40926.0</c:v>
                </c:pt>
                <c:pt idx="1405">
                  <c:v>40927.0</c:v>
                </c:pt>
                <c:pt idx="1406">
                  <c:v>40928.0</c:v>
                </c:pt>
                <c:pt idx="1407">
                  <c:v>40938.0</c:v>
                </c:pt>
                <c:pt idx="1408">
                  <c:v>40939.0</c:v>
                </c:pt>
                <c:pt idx="1409">
                  <c:v>40940.0</c:v>
                </c:pt>
                <c:pt idx="1410">
                  <c:v>40941.0</c:v>
                </c:pt>
                <c:pt idx="1411">
                  <c:v>40942.0</c:v>
                </c:pt>
                <c:pt idx="1412">
                  <c:v>40945.0</c:v>
                </c:pt>
                <c:pt idx="1413">
                  <c:v>40946.0</c:v>
                </c:pt>
                <c:pt idx="1414">
                  <c:v>40947.0</c:v>
                </c:pt>
                <c:pt idx="1415">
                  <c:v>40948.0</c:v>
                </c:pt>
                <c:pt idx="1416">
                  <c:v>40949.0</c:v>
                </c:pt>
                <c:pt idx="1417">
                  <c:v>40952.0</c:v>
                </c:pt>
                <c:pt idx="1418">
                  <c:v>40953.0</c:v>
                </c:pt>
                <c:pt idx="1419">
                  <c:v>40954.0</c:v>
                </c:pt>
                <c:pt idx="1420">
                  <c:v>40955.0</c:v>
                </c:pt>
                <c:pt idx="1421">
                  <c:v>40956.0</c:v>
                </c:pt>
                <c:pt idx="1422">
                  <c:v>40959.0</c:v>
                </c:pt>
                <c:pt idx="1423">
                  <c:v>40960.0</c:v>
                </c:pt>
                <c:pt idx="1424">
                  <c:v>40961.0</c:v>
                </c:pt>
                <c:pt idx="1425">
                  <c:v>40962.0</c:v>
                </c:pt>
                <c:pt idx="1426">
                  <c:v>40963.0</c:v>
                </c:pt>
                <c:pt idx="1427">
                  <c:v>40966.0</c:v>
                </c:pt>
                <c:pt idx="1428">
                  <c:v>40967.0</c:v>
                </c:pt>
                <c:pt idx="1429">
                  <c:v>40968.0</c:v>
                </c:pt>
                <c:pt idx="1430">
                  <c:v>40969.0</c:v>
                </c:pt>
                <c:pt idx="1431">
                  <c:v>40970.0</c:v>
                </c:pt>
                <c:pt idx="1432">
                  <c:v>40973.0</c:v>
                </c:pt>
                <c:pt idx="1433">
                  <c:v>40974.0</c:v>
                </c:pt>
                <c:pt idx="1434">
                  <c:v>40975.0</c:v>
                </c:pt>
                <c:pt idx="1435">
                  <c:v>40976.0</c:v>
                </c:pt>
                <c:pt idx="1436">
                  <c:v>40977.0</c:v>
                </c:pt>
                <c:pt idx="1437">
                  <c:v>40980.0</c:v>
                </c:pt>
                <c:pt idx="1438">
                  <c:v>40981.0</c:v>
                </c:pt>
                <c:pt idx="1439">
                  <c:v>40982.0</c:v>
                </c:pt>
                <c:pt idx="1440">
                  <c:v>40983.0</c:v>
                </c:pt>
                <c:pt idx="1441">
                  <c:v>40984.0</c:v>
                </c:pt>
                <c:pt idx="1442">
                  <c:v>40987.0</c:v>
                </c:pt>
                <c:pt idx="1443">
                  <c:v>40988.0</c:v>
                </c:pt>
                <c:pt idx="1444">
                  <c:v>40989.0</c:v>
                </c:pt>
                <c:pt idx="1445">
                  <c:v>40990.0</c:v>
                </c:pt>
                <c:pt idx="1446">
                  <c:v>40991.0</c:v>
                </c:pt>
                <c:pt idx="1447">
                  <c:v>40994.0</c:v>
                </c:pt>
                <c:pt idx="1448">
                  <c:v>40995.0</c:v>
                </c:pt>
                <c:pt idx="1449">
                  <c:v>40996.0</c:v>
                </c:pt>
                <c:pt idx="1450">
                  <c:v>40997.0</c:v>
                </c:pt>
                <c:pt idx="1451">
                  <c:v>40998.0</c:v>
                </c:pt>
                <c:pt idx="1452">
                  <c:v>41004.0</c:v>
                </c:pt>
                <c:pt idx="1453">
                  <c:v>41005.0</c:v>
                </c:pt>
                <c:pt idx="1454">
                  <c:v>41008.0</c:v>
                </c:pt>
                <c:pt idx="1455">
                  <c:v>41009.0</c:v>
                </c:pt>
                <c:pt idx="1456">
                  <c:v>41010.0</c:v>
                </c:pt>
                <c:pt idx="1457">
                  <c:v>41011.0</c:v>
                </c:pt>
                <c:pt idx="1458">
                  <c:v>41012.0</c:v>
                </c:pt>
                <c:pt idx="1459">
                  <c:v>41015.0</c:v>
                </c:pt>
                <c:pt idx="1460">
                  <c:v>41016.0</c:v>
                </c:pt>
                <c:pt idx="1461">
                  <c:v>41017.0</c:v>
                </c:pt>
                <c:pt idx="1462">
                  <c:v>41018.0</c:v>
                </c:pt>
                <c:pt idx="1463">
                  <c:v>41019.0</c:v>
                </c:pt>
                <c:pt idx="1464">
                  <c:v>41022.0</c:v>
                </c:pt>
                <c:pt idx="1465">
                  <c:v>41023.0</c:v>
                </c:pt>
                <c:pt idx="1466">
                  <c:v>41024.0</c:v>
                </c:pt>
                <c:pt idx="1467">
                  <c:v>41025.0</c:v>
                </c:pt>
                <c:pt idx="1468">
                  <c:v>41026.0</c:v>
                </c:pt>
                <c:pt idx="1469">
                  <c:v>41031.0</c:v>
                </c:pt>
                <c:pt idx="1470">
                  <c:v>41032.0</c:v>
                </c:pt>
                <c:pt idx="1471">
                  <c:v>41033.0</c:v>
                </c:pt>
                <c:pt idx="1472">
                  <c:v>41036.0</c:v>
                </c:pt>
                <c:pt idx="1473">
                  <c:v>41037.0</c:v>
                </c:pt>
                <c:pt idx="1474">
                  <c:v>41038.0</c:v>
                </c:pt>
                <c:pt idx="1475">
                  <c:v>41039.0</c:v>
                </c:pt>
                <c:pt idx="1476">
                  <c:v>41040.0</c:v>
                </c:pt>
                <c:pt idx="1477">
                  <c:v>41043.0</c:v>
                </c:pt>
                <c:pt idx="1478">
                  <c:v>41044.0</c:v>
                </c:pt>
                <c:pt idx="1479">
                  <c:v>41045.0</c:v>
                </c:pt>
                <c:pt idx="1480">
                  <c:v>41046.0</c:v>
                </c:pt>
                <c:pt idx="1481">
                  <c:v>41047.0</c:v>
                </c:pt>
                <c:pt idx="1482">
                  <c:v>41050.0</c:v>
                </c:pt>
                <c:pt idx="1483">
                  <c:v>41051.0</c:v>
                </c:pt>
                <c:pt idx="1484">
                  <c:v>41052.0</c:v>
                </c:pt>
                <c:pt idx="1485">
                  <c:v>41053.0</c:v>
                </c:pt>
                <c:pt idx="1486">
                  <c:v>41054.0</c:v>
                </c:pt>
                <c:pt idx="1487">
                  <c:v>41057.0</c:v>
                </c:pt>
                <c:pt idx="1488">
                  <c:v>41058.0</c:v>
                </c:pt>
                <c:pt idx="1489">
                  <c:v>41059.0</c:v>
                </c:pt>
                <c:pt idx="1490">
                  <c:v>41060.0</c:v>
                </c:pt>
                <c:pt idx="1491">
                  <c:v>41061.0</c:v>
                </c:pt>
                <c:pt idx="1492">
                  <c:v>41064.0</c:v>
                </c:pt>
                <c:pt idx="1493">
                  <c:v>41065.0</c:v>
                </c:pt>
                <c:pt idx="1494">
                  <c:v>41066.0</c:v>
                </c:pt>
                <c:pt idx="1495">
                  <c:v>41067.0</c:v>
                </c:pt>
                <c:pt idx="1496">
                  <c:v>41068.0</c:v>
                </c:pt>
                <c:pt idx="1497">
                  <c:v>41071.0</c:v>
                </c:pt>
                <c:pt idx="1498">
                  <c:v>41072.0</c:v>
                </c:pt>
                <c:pt idx="1499">
                  <c:v>41073.0</c:v>
                </c:pt>
                <c:pt idx="1500">
                  <c:v>41074.0</c:v>
                </c:pt>
                <c:pt idx="1501">
                  <c:v>41075.0</c:v>
                </c:pt>
                <c:pt idx="1502">
                  <c:v>41078.0</c:v>
                </c:pt>
                <c:pt idx="1503">
                  <c:v>41079.0</c:v>
                </c:pt>
                <c:pt idx="1504">
                  <c:v>41080.0</c:v>
                </c:pt>
                <c:pt idx="1505">
                  <c:v>41081.0</c:v>
                </c:pt>
                <c:pt idx="1506">
                  <c:v>41085.0</c:v>
                </c:pt>
                <c:pt idx="1507">
                  <c:v>41086.0</c:v>
                </c:pt>
                <c:pt idx="1508">
                  <c:v>41087.0</c:v>
                </c:pt>
                <c:pt idx="1509">
                  <c:v>41088.0</c:v>
                </c:pt>
                <c:pt idx="1510">
                  <c:v>41089.0</c:v>
                </c:pt>
                <c:pt idx="1511">
                  <c:v>41092.0</c:v>
                </c:pt>
                <c:pt idx="1512">
                  <c:v>41093.0</c:v>
                </c:pt>
                <c:pt idx="1513">
                  <c:v>41094.0</c:v>
                </c:pt>
                <c:pt idx="1514">
                  <c:v>41095.0</c:v>
                </c:pt>
                <c:pt idx="1515">
                  <c:v>41096.0</c:v>
                </c:pt>
                <c:pt idx="1516">
                  <c:v>41099.0</c:v>
                </c:pt>
                <c:pt idx="1517">
                  <c:v>41100.0</c:v>
                </c:pt>
                <c:pt idx="1518">
                  <c:v>41101.0</c:v>
                </c:pt>
                <c:pt idx="1519">
                  <c:v>41102.0</c:v>
                </c:pt>
                <c:pt idx="1520">
                  <c:v>41103.0</c:v>
                </c:pt>
                <c:pt idx="1521">
                  <c:v>41106.0</c:v>
                </c:pt>
                <c:pt idx="1522">
                  <c:v>41107.0</c:v>
                </c:pt>
                <c:pt idx="1523">
                  <c:v>41108.0</c:v>
                </c:pt>
                <c:pt idx="1524">
                  <c:v>41109.0</c:v>
                </c:pt>
                <c:pt idx="1525">
                  <c:v>41110.0</c:v>
                </c:pt>
                <c:pt idx="1526">
                  <c:v>41113.0</c:v>
                </c:pt>
                <c:pt idx="1527">
                  <c:v>41114.0</c:v>
                </c:pt>
                <c:pt idx="1528">
                  <c:v>41115.0</c:v>
                </c:pt>
                <c:pt idx="1529">
                  <c:v>41116.0</c:v>
                </c:pt>
                <c:pt idx="1530">
                  <c:v>41117.0</c:v>
                </c:pt>
                <c:pt idx="1531">
                  <c:v>41120.0</c:v>
                </c:pt>
                <c:pt idx="1532">
                  <c:v>41121.0</c:v>
                </c:pt>
                <c:pt idx="1533">
                  <c:v>41122.0</c:v>
                </c:pt>
                <c:pt idx="1534">
                  <c:v>41123.0</c:v>
                </c:pt>
                <c:pt idx="1535">
                  <c:v>41124.0</c:v>
                </c:pt>
                <c:pt idx="1536">
                  <c:v>41127.0</c:v>
                </c:pt>
                <c:pt idx="1537">
                  <c:v>41128.0</c:v>
                </c:pt>
                <c:pt idx="1538">
                  <c:v>41129.0</c:v>
                </c:pt>
                <c:pt idx="1539">
                  <c:v>41130.0</c:v>
                </c:pt>
                <c:pt idx="1540">
                  <c:v>41131.0</c:v>
                </c:pt>
                <c:pt idx="1541">
                  <c:v>41134.0</c:v>
                </c:pt>
                <c:pt idx="1542">
                  <c:v>41135.0</c:v>
                </c:pt>
                <c:pt idx="1543">
                  <c:v>41136.0</c:v>
                </c:pt>
                <c:pt idx="1544">
                  <c:v>41137.0</c:v>
                </c:pt>
                <c:pt idx="1545">
                  <c:v>41138.0</c:v>
                </c:pt>
                <c:pt idx="1546">
                  <c:v>41141.0</c:v>
                </c:pt>
                <c:pt idx="1547">
                  <c:v>41142.0</c:v>
                </c:pt>
                <c:pt idx="1548">
                  <c:v>41143.0</c:v>
                </c:pt>
                <c:pt idx="1549">
                  <c:v>41144.0</c:v>
                </c:pt>
                <c:pt idx="1550">
                  <c:v>41145.0</c:v>
                </c:pt>
                <c:pt idx="1551">
                  <c:v>41148.0</c:v>
                </c:pt>
                <c:pt idx="1552">
                  <c:v>41149.0</c:v>
                </c:pt>
                <c:pt idx="1553">
                  <c:v>41150.0</c:v>
                </c:pt>
                <c:pt idx="1554">
                  <c:v>41151.0</c:v>
                </c:pt>
                <c:pt idx="1555">
                  <c:v>41152.0</c:v>
                </c:pt>
                <c:pt idx="1556">
                  <c:v>41155.0</c:v>
                </c:pt>
                <c:pt idx="1557">
                  <c:v>41156.0</c:v>
                </c:pt>
                <c:pt idx="1558">
                  <c:v>41157.0</c:v>
                </c:pt>
                <c:pt idx="1559">
                  <c:v>41158.0</c:v>
                </c:pt>
                <c:pt idx="1560">
                  <c:v>41159.0</c:v>
                </c:pt>
                <c:pt idx="1561">
                  <c:v>41162.0</c:v>
                </c:pt>
                <c:pt idx="1562">
                  <c:v>41163.0</c:v>
                </c:pt>
                <c:pt idx="1563">
                  <c:v>41164.0</c:v>
                </c:pt>
                <c:pt idx="1564">
                  <c:v>41165.0</c:v>
                </c:pt>
                <c:pt idx="1565">
                  <c:v>41166.0</c:v>
                </c:pt>
                <c:pt idx="1566">
                  <c:v>41169.0</c:v>
                </c:pt>
                <c:pt idx="1567">
                  <c:v>41170.0</c:v>
                </c:pt>
                <c:pt idx="1568">
                  <c:v>41171.0</c:v>
                </c:pt>
                <c:pt idx="1569">
                  <c:v>41172.0</c:v>
                </c:pt>
                <c:pt idx="1570">
                  <c:v>41173.0</c:v>
                </c:pt>
                <c:pt idx="1571">
                  <c:v>41176.0</c:v>
                </c:pt>
                <c:pt idx="1572">
                  <c:v>41177.0</c:v>
                </c:pt>
                <c:pt idx="1573">
                  <c:v>41178.0</c:v>
                </c:pt>
                <c:pt idx="1574">
                  <c:v>41179.0</c:v>
                </c:pt>
                <c:pt idx="1575">
                  <c:v>41180.0</c:v>
                </c:pt>
                <c:pt idx="1576">
                  <c:v>41190.0</c:v>
                </c:pt>
                <c:pt idx="1577">
                  <c:v>41191.0</c:v>
                </c:pt>
                <c:pt idx="1578">
                  <c:v>41192.0</c:v>
                </c:pt>
                <c:pt idx="1579">
                  <c:v>41193.0</c:v>
                </c:pt>
                <c:pt idx="1580">
                  <c:v>41194.0</c:v>
                </c:pt>
                <c:pt idx="1581">
                  <c:v>41197.0</c:v>
                </c:pt>
                <c:pt idx="1582">
                  <c:v>41198.0</c:v>
                </c:pt>
                <c:pt idx="1583">
                  <c:v>41199.0</c:v>
                </c:pt>
                <c:pt idx="1584">
                  <c:v>41200.0</c:v>
                </c:pt>
                <c:pt idx="1585">
                  <c:v>41201.0</c:v>
                </c:pt>
                <c:pt idx="1586">
                  <c:v>41204.0</c:v>
                </c:pt>
                <c:pt idx="1587">
                  <c:v>41205.0</c:v>
                </c:pt>
                <c:pt idx="1588">
                  <c:v>41206.0</c:v>
                </c:pt>
                <c:pt idx="1589">
                  <c:v>41207.0</c:v>
                </c:pt>
                <c:pt idx="1590">
                  <c:v>41208.0</c:v>
                </c:pt>
                <c:pt idx="1591">
                  <c:v>41211.0</c:v>
                </c:pt>
                <c:pt idx="1592">
                  <c:v>41212.0</c:v>
                </c:pt>
                <c:pt idx="1593">
                  <c:v>41213.0</c:v>
                </c:pt>
                <c:pt idx="1594">
                  <c:v>41214.0</c:v>
                </c:pt>
                <c:pt idx="1595">
                  <c:v>41215.0</c:v>
                </c:pt>
                <c:pt idx="1596">
                  <c:v>41218.0</c:v>
                </c:pt>
                <c:pt idx="1597">
                  <c:v>41219.0</c:v>
                </c:pt>
                <c:pt idx="1598">
                  <c:v>41220.0</c:v>
                </c:pt>
                <c:pt idx="1599">
                  <c:v>41221.0</c:v>
                </c:pt>
                <c:pt idx="1600">
                  <c:v>41222.0</c:v>
                </c:pt>
                <c:pt idx="1601">
                  <c:v>41225.0</c:v>
                </c:pt>
                <c:pt idx="1602">
                  <c:v>41226.0</c:v>
                </c:pt>
                <c:pt idx="1603">
                  <c:v>41227.0</c:v>
                </c:pt>
                <c:pt idx="1604">
                  <c:v>41228.0</c:v>
                </c:pt>
                <c:pt idx="1605">
                  <c:v>41229.0</c:v>
                </c:pt>
                <c:pt idx="1606">
                  <c:v>41232.0</c:v>
                </c:pt>
                <c:pt idx="1607">
                  <c:v>41233.0</c:v>
                </c:pt>
                <c:pt idx="1608">
                  <c:v>41234.0</c:v>
                </c:pt>
                <c:pt idx="1609">
                  <c:v>41235.0</c:v>
                </c:pt>
                <c:pt idx="1610">
                  <c:v>41236.0</c:v>
                </c:pt>
                <c:pt idx="1611">
                  <c:v>41239.0</c:v>
                </c:pt>
                <c:pt idx="1612">
                  <c:v>41240.0</c:v>
                </c:pt>
                <c:pt idx="1613">
                  <c:v>41241.0</c:v>
                </c:pt>
                <c:pt idx="1614">
                  <c:v>41242.0</c:v>
                </c:pt>
                <c:pt idx="1615">
                  <c:v>41243.0</c:v>
                </c:pt>
                <c:pt idx="1616">
                  <c:v>41246.0</c:v>
                </c:pt>
                <c:pt idx="1617">
                  <c:v>41247.0</c:v>
                </c:pt>
                <c:pt idx="1618">
                  <c:v>41248.0</c:v>
                </c:pt>
                <c:pt idx="1619">
                  <c:v>41249.0</c:v>
                </c:pt>
                <c:pt idx="1620">
                  <c:v>41250.0</c:v>
                </c:pt>
                <c:pt idx="1621">
                  <c:v>41253.0</c:v>
                </c:pt>
                <c:pt idx="1622">
                  <c:v>41254.0</c:v>
                </c:pt>
                <c:pt idx="1623">
                  <c:v>41255.0</c:v>
                </c:pt>
                <c:pt idx="1624">
                  <c:v>41256.0</c:v>
                </c:pt>
                <c:pt idx="1625">
                  <c:v>41257.0</c:v>
                </c:pt>
                <c:pt idx="1626">
                  <c:v>41260.0</c:v>
                </c:pt>
                <c:pt idx="1627">
                  <c:v>41261.0</c:v>
                </c:pt>
                <c:pt idx="1628">
                  <c:v>41262.0</c:v>
                </c:pt>
                <c:pt idx="1629">
                  <c:v>41263.0</c:v>
                </c:pt>
                <c:pt idx="1630">
                  <c:v>41264.0</c:v>
                </c:pt>
                <c:pt idx="1631">
                  <c:v>41267.0</c:v>
                </c:pt>
                <c:pt idx="1632">
                  <c:v>41268.0</c:v>
                </c:pt>
                <c:pt idx="1633">
                  <c:v>41269.0</c:v>
                </c:pt>
                <c:pt idx="1634">
                  <c:v>41270.0</c:v>
                </c:pt>
                <c:pt idx="1635">
                  <c:v>41271.0</c:v>
                </c:pt>
                <c:pt idx="1636">
                  <c:v>41274.0</c:v>
                </c:pt>
                <c:pt idx="1637">
                  <c:v>41278.0</c:v>
                </c:pt>
                <c:pt idx="1638">
                  <c:v>41281.0</c:v>
                </c:pt>
                <c:pt idx="1639">
                  <c:v>41282.0</c:v>
                </c:pt>
                <c:pt idx="1640">
                  <c:v>41283.0</c:v>
                </c:pt>
                <c:pt idx="1641">
                  <c:v>41284.0</c:v>
                </c:pt>
                <c:pt idx="1642">
                  <c:v>41285.0</c:v>
                </c:pt>
                <c:pt idx="1643">
                  <c:v>41288.0</c:v>
                </c:pt>
                <c:pt idx="1644">
                  <c:v>41289.0</c:v>
                </c:pt>
                <c:pt idx="1645">
                  <c:v>41290.0</c:v>
                </c:pt>
                <c:pt idx="1646">
                  <c:v>41291.0</c:v>
                </c:pt>
                <c:pt idx="1647">
                  <c:v>41292.0</c:v>
                </c:pt>
                <c:pt idx="1648">
                  <c:v>41295.0</c:v>
                </c:pt>
                <c:pt idx="1649">
                  <c:v>41296.0</c:v>
                </c:pt>
                <c:pt idx="1650">
                  <c:v>41297.0</c:v>
                </c:pt>
                <c:pt idx="1651">
                  <c:v>41298.0</c:v>
                </c:pt>
                <c:pt idx="1652">
                  <c:v>41299.0</c:v>
                </c:pt>
                <c:pt idx="1653">
                  <c:v>41302.0</c:v>
                </c:pt>
                <c:pt idx="1654">
                  <c:v>41303.0</c:v>
                </c:pt>
                <c:pt idx="1655">
                  <c:v>41304.0</c:v>
                </c:pt>
                <c:pt idx="1656">
                  <c:v>41305.0</c:v>
                </c:pt>
                <c:pt idx="1657">
                  <c:v>41306.0</c:v>
                </c:pt>
                <c:pt idx="1658">
                  <c:v>41309.0</c:v>
                </c:pt>
                <c:pt idx="1659">
                  <c:v>41310.0</c:v>
                </c:pt>
                <c:pt idx="1660">
                  <c:v>41311.0</c:v>
                </c:pt>
                <c:pt idx="1661">
                  <c:v>41312.0</c:v>
                </c:pt>
                <c:pt idx="1662">
                  <c:v>41313.0</c:v>
                </c:pt>
                <c:pt idx="1663">
                  <c:v>41323.0</c:v>
                </c:pt>
                <c:pt idx="1664">
                  <c:v>41324.0</c:v>
                </c:pt>
                <c:pt idx="1665">
                  <c:v>41325.0</c:v>
                </c:pt>
                <c:pt idx="1666">
                  <c:v>41326.0</c:v>
                </c:pt>
                <c:pt idx="1667">
                  <c:v>41327.0</c:v>
                </c:pt>
                <c:pt idx="1668">
                  <c:v>41330.0</c:v>
                </c:pt>
                <c:pt idx="1669">
                  <c:v>41331.0</c:v>
                </c:pt>
                <c:pt idx="1670">
                  <c:v>41332.0</c:v>
                </c:pt>
                <c:pt idx="1671">
                  <c:v>41333.0</c:v>
                </c:pt>
                <c:pt idx="1672">
                  <c:v>41334.0</c:v>
                </c:pt>
                <c:pt idx="1673">
                  <c:v>41337.0</c:v>
                </c:pt>
                <c:pt idx="1674">
                  <c:v>41338.0</c:v>
                </c:pt>
                <c:pt idx="1675">
                  <c:v>41339.0</c:v>
                </c:pt>
                <c:pt idx="1676">
                  <c:v>41340.0</c:v>
                </c:pt>
                <c:pt idx="1677">
                  <c:v>41341.0</c:v>
                </c:pt>
                <c:pt idx="1678">
                  <c:v>41344.0</c:v>
                </c:pt>
                <c:pt idx="1679">
                  <c:v>41345.0</c:v>
                </c:pt>
                <c:pt idx="1680">
                  <c:v>41346.0</c:v>
                </c:pt>
                <c:pt idx="1681">
                  <c:v>41347.0</c:v>
                </c:pt>
                <c:pt idx="1682">
                  <c:v>41348.0</c:v>
                </c:pt>
                <c:pt idx="1683">
                  <c:v>41351.0</c:v>
                </c:pt>
                <c:pt idx="1684">
                  <c:v>41352.0</c:v>
                </c:pt>
                <c:pt idx="1685">
                  <c:v>41353.0</c:v>
                </c:pt>
                <c:pt idx="1686">
                  <c:v>41354.0</c:v>
                </c:pt>
                <c:pt idx="1687">
                  <c:v>41355.0</c:v>
                </c:pt>
                <c:pt idx="1688">
                  <c:v>41358.0</c:v>
                </c:pt>
                <c:pt idx="1689">
                  <c:v>41359.0</c:v>
                </c:pt>
                <c:pt idx="1690">
                  <c:v>41360.0</c:v>
                </c:pt>
                <c:pt idx="1691">
                  <c:v>41361.0</c:v>
                </c:pt>
                <c:pt idx="1692">
                  <c:v>41362.0</c:v>
                </c:pt>
                <c:pt idx="1693">
                  <c:v>41365.0</c:v>
                </c:pt>
                <c:pt idx="1694">
                  <c:v>41366.0</c:v>
                </c:pt>
                <c:pt idx="1695">
                  <c:v>41367.0</c:v>
                </c:pt>
                <c:pt idx="1696">
                  <c:v>41372.0</c:v>
                </c:pt>
                <c:pt idx="1697">
                  <c:v>41373.0</c:v>
                </c:pt>
                <c:pt idx="1698">
                  <c:v>41374.0</c:v>
                </c:pt>
                <c:pt idx="1699">
                  <c:v>41375.0</c:v>
                </c:pt>
                <c:pt idx="1700">
                  <c:v>41376.0</c:v>
                </c:pt>
                <c:pt idx="1701">
                  <c:v>41379.0</c:v>
                </c:pt>
                <c:pt idx="1702">
                  <c:v>41380.0</c:v>
                </c:pt>
                <c:pt idx="1703">
                  <c:v>41381.0</c:v>
                </c:pt>
                <c:pt idx="1704">
                  <c:v>41382.0</c:v>
                </c:pt>
                <c:pt idx="1705">
                  <c:v>41383.0</c:v>
                </c:pt>
                <c:pt idx="1706">
                  <c:v>41386.0</c:v>
                </c:pt>
                <c:pt idx="1707">
                  <c:v>41387.0</c:v>
                </c:pt>
                <c:pt idx="1708">
                  <c:v>41388.0</c:v>
                </c:pt>
                <c:pt idx="1709">
                  <c:v>41389.0</c:v>
                </c:pt>
                <c:pt idx="1710">
                  <c:v>41390.0</c:v>
                </c:pt>
                <c:pt idx="1711">
                  <c:v>41396.0</c:v>
                </c:pt>
                <c:pt idx="1712">
                  <c:v>41397.0</c:v>
                </c:pt>
                <c:pt idx="1713">
                  <c:v>41400.0</c:v>
                </c:pt>
                <c:pt idx="1714">
                  <c:v>41401.0</c:v>
                </c:pt>
                <c:pt idx="1715">
                  <c:v>41402.0</c:v>
                </c:pt>
                <c:pt idx="1716">
                  <c:v>41403.0</c:v>
                </c:pt>
                <c:pt idx="1717">
                  <c:v>41404.0</c:v>
                </c:pt>
                <c:pt idx="1718">
                  <c:v>41407.0</c:v>
                </c:pt>
                <c:pt idx="1719">
                  <c:v>41408.0</c:v>
                </c:pt>
                <c:pt idx="1720">
                  <c:v>41409.0</c:v>
                </c:pt>
                <c:pt idx="1721">
                  <c:v>41410.0</c:v>
                </c:pt>
                <c:pt idx="1722">
                  <c:v>41411.0</c:v>
                </c:pt>
                <c:pt idx="1723">
                  <c:v>41414.0</c:v>
                </c:pt>
                <c:pt idx="1724">
                  <c:v>41415.0</c:v>
                </c:pt>
                <c:pt idx="1725">
                  <c:v>41416.0</c:v>
                </c:pt>
                <c:pt idx="1726">
                  <c:v>41417.0</c:v>
                </c:pt>
                <c:pt idx="1727">
                  <c:v>41418.0</c:v>
                </c:pt>
                <c:pt idx="1728">
                  <c:v>41421.0</c:v>
                </c:pt>
                <c:pt idx="1729">
                  <c:v>41422.0</c:v>
                </c:pt>
                <c:pt idx="1730">
                  <c:v>41423.0</c:v>
                </c:pt>
                <c:pt idx="1731">
                  <c:v>41424.0</c:v>
                </c:pt>
                <c:pt idx="1732">
                  <c:v>41425.0</c:v>
                </c:pt>
                <c:pt idx="1733">
                  <c:v>41428.0</c:v>
                </c:pt>
                <c:pt idx="1734">
                  <c:v>41429.0</c:v>
                </c:pt>
                <c:pt idx="1735">
                  <c:v>41430.0</c:v>
                </c:pt>
                <c:pt idx="1736">
                  <c:v>41431.0</c:v>
                </c:pt>
                <c:pt idx="1737">
                  <c:v>41432.0</c:v>
                </c:pt>
                <c:pt idx="1738">
                  <c:v>41438.0</c:v>
                </c:pt>
                <c:pt idx="1739">
                  <c:v>41439.0</c:v>
                </c:pt>
                <c:pt idx="1740">
                  <c:v>41442.0</c:v>
                </c:pt>
                <c:pt idx="1741">
                  <c:v>41443.0</c:v>
                </c:pt>
                <c:pt idx="1742">
                  <c:v>41444.0</c:v>
                </c:pt>
                <c:pt idx="1743">
                  <c:v>41445.0</c:v>
                </c:pt>
                <c:pt idx="1744">
                  <c:v>41446.0</c:v>
                </c:pt>
                <c:pt idx="1745">
                  <c:v>41449.0</c:v>
                </c:pt>
                <c:pt idx="1746">
                  <c:v>41450.0</c:v>
                </c:pt>
                <c:pt idx="1747">
                  <c:v>41451.0</c:v>
                </c:pt>
                <c:pt idx="1748">
                  <c:v>41452.0</c:v>
                </c:pt>
                <c:pt idx="1749">
                  <c:v>41453.0</c:v>
                </c:pt>
                <c:pt idx="1750">
                  <c:v>41456.0</c:v>
                </c:pt>
                <c:pt idx="1751">
                  <c:v>41457.0</c:v>
                </c:pt>
                <c:pt idx="1752">
                  <c:v>41458.0</c:v>
                </c:pt>
                <c:pt idx="1753">
                  <c:v>41459.0</c:v>
                </c:pt>
                <c:pt idx="1754">
                  <c:v>41460.0</c:v>
                </c:pt>
                <c:pt idx="1755">
                  <c:v>41463.0</c:v>
                </c:pt>
                <c:pt idx="1756">
                  <c:v>41464.0</c:v>
                </c:pt>
                <c:pt idx="1757">
                  <c:v>41465.0</c:v>
                </c:pt>
                <c:pt idx="1758">
                  <c:v>41466.0</c:v>
                </c:pt>
                <c:pt idx="1759">
                  <c:v>41467.0</c:v>
                </c:pt>
                <c:pt idx="1760">
                  <c:v>41470.0</c:v>
                </c:pt>
                <c:pt idx="1761">
                  <c:v>41471.0</c:v>
                </c:pt>
                <c:pt idx="1762">
                  <c:v>41472.0</c:v>
                </c:pt>
                <c:pt idx="1763">
                  <c:v>41473.0</c:v>
                </c:pt>
                <c:pt idx="1764">
                  <c:v>41474.0</c:v>
                </c:pt>
                <c:pt idx="1765">
                  <c:v>41477.0</c:v>
                </c:pt>
                <c:pt idx="1766">
                  <c:v>41478.0</c:v>
                </c:pt>
                <c:pt idx="1767">
                  <c:v>41479.0</c:v>
                </c:pt>
                <c:pt idx="1768">
                  <c:v>41480.0</c:v>
                </c:pt>
                <c:pt idx="1769">
                  <c:v>41481.0</c:v>
                </c:pt>
                <c:pt idx="1770">
                  <c:v>41484.0</c:v>
                </c:pt>
                <c:pt idx="1771">
                  <c:v>41485.0</c:v>
                </c:pt>
                <c:pt idx="1772">
                  <c:v>41486.0</c:v>
                </c:pt>
                <c:pt idx="1773">
                  <c:v>41487.0</c:v>
                </c:pt>
                <c:pt idx="1774">
                  <c:v>41488.0</c:v>
                </c:pt>
                <c:pt idx="1775">
                  <c:v>41491.0</c:v>
                </c:pt>
                <c:pt idx="1776">
                  <c:v>41492.0</c:v>
                </c:pt>
                <c:pt idx="1777">
                  <c:v>41493.0</c:v>
                </c:pt>
                <c:pt idx="1778">
                  <c:v>41494.0</c:v>
                </c:pt>
                <c:pt idx="1779">
                  <c:v>41495.0</c:v>
                </c:pt>
                <c:pt idx="1780">
                  <c:v>41498.0</c:v>
                </c:pt>
                <c:pt idx="1781">
                  <c:v>41499.0</c:v>
                </c:pt>
                <c:pt idx="1782">
                  <c:v>41500.0</c:v>
                </c:pt>
                <c:pt idx="1783">
                  <c:v>41501.0</c:v>
                </c:pt>
                <c:pt idx="1784">
                  <c:v>41502.0</c:v>
                </c:pt>
                <c:pt idx="1785">
                  <c:v>41505.0</c:v>
                </c:pt>
                <c:pt idx="1786">
                  <c:v>41506.0</c:v>
                </c:pt>
                <c:pt idx="1787">
                  <c:v>41507.0</c:v>
                </c:pt>
                <c:pt idx="1788">
                  <c:v>41508.0</c:v>
                </c:pt>
                <c:pt idx="1789">
                  <c:v>41509.0</c:v>
                </c:pt>
                <c:pt idx="1790">
                  <c:v>41512.0</c:v>
                </c:pt>
                <c:pt idx="1791">
                  <c:v>41513.0</c:v>
                </c:pt>
                <c:pt idx="1792">
                  <c:v>41514.0</c:v>
                </c:pt>
                <c:pt idx="1793">
                  <c:v>41515.0</c:v>
                </c:pt>
                <c:pt idx="1794">
                  <c:v>41516.0</c:v>
                </c:pt>
                <c:pt idx="1795">
                  <c:v>41519.0</c:v>
                </c:pt>
                <c:pt idx="1796">
                  <c:v>41520.0</c:v>
                </c:pt>
                <c:pt idx="1797">
                  <c:v>41521.0</c:v>
                </c:pt>
                <c:pt idx="1798">
                  <c:v>41522.0</c:v>
                </c:pt>
                <c:pt idx="1799">
                  <c:v>41523.0</c:v>
                </c:pt>
                <c:pt idx="1800">
                  <c:v>41526.0</c:v>
                </c:pt>
                <c:pt idx="1801">
                  <c:v>41527.0</c:v>
                </c:pt>
                <c:pt idx="1802">
                  <c:v>41528.0</c:v>
                </c:pt>
                <c:pt idx="1803">
                  <c:v>41529.0</c:v>
                </c:pt>
                <c:pt idx="1804">
                  <c:v>41530.0</c:v>
                </c:pt>
                <c:pt idx="1805">
                  <c:v>41533.0</c:v>
                </c:pt>
                <c:pt idx="1806">
                  <c:v>41534.0</c:v>
                </c:pt>
                <c:pt idx="1807">
                  <c:v>41535.0</c:v>
                </c:pt>
                <c:pt idx="1808">
                  <c:v>41540.0</c:v>
                </c:pt>
                <c:pt idx="1809">
                  <c:v>41541.0</c:v>
                </c:pt>
                <c:pt idx="1810">
                  <c:v>41542.0</c:v>
                </c:pt>
                <c:pt idx="1811">
                  <c:v>41543.0</c:v>
                </c:pt>
                <c:pt idx="1812">
                  <c:v>41544.0</c:v>
                </c:pt>
                <c:pt idx="1813">
                  <c:v>41547.0</c:v>
                </c:pt>
                <c:pt idx="1814">
                  <c:v>41555.0</c:v>
                </c:pt>
                <c:pt idx="1815">
                  <c:v>41556.0</c:v>
                </c:pt>
                <c:pt idx="1816">
                  <c:v>41557.0</c:v>
                </c:pt>
                <c:pt idx="1817">
                  <c:v>41558.0</c:v>
                </c:pt>
                <c:pt idx="1818">
                  <c:v>41561.0</c:v>
                </c:pt>
                <c:pt idx="1819">
                  <c:v>41562.0</c:v>
                </c:pt>
                <c:pt idx="1820">
                  <c:v>41563.0</c:v>
                </c:pt>
                <c:pt idx="1821">
                  <c:v>41564.0</c:v>
                </c:pt>
                <c:pt idx="1822">
                  <c:v>41565.0</c:v>
                </c:pt>
                <c:pt idx="1823">
                  <c:v>41568.0</c:v>
                </c:pt>
                <c:pt idx="1824">
                  <c:v>41569.0</c:v>
                </c:pt>
                <c:pt idx="1825">
                  <c:v>41570.0</c:v>
                </c:pt>
                <c:pt idx="1826">
                  <c:v>41571.0</c:v>
                </c:pt>
                <c:pt idx="1827">
                  <c:v>41572.0</c:v>
                </c:pt>
                <c:pt idx="1828">
                  <c:v>41575.0</c:v>
                </c:pt>
                <c:pt idx="1829">
                  <c:v>41576.0</c:v>
                </c:pt>
                <c:pt idx="1830">
                  <c:v>41577.0</c:v>
                </c:pt>
                <c:pt idx="1831">
                  <c:v>41578.0</c:v>
                </c:pt>
                <c:pt idx="1832">
                  <c:v>41579.0</c:v>
                </c:pt>
                <c:pt idx="1833">
                  <c:v>41582.0</c:v>
                </c:pt>
                <c:pt idx="1834">
                  <c:v>41583.0</c:v>
                </c:pt>
                <c:pt idx="1835">
                  <c:v>41584.0</c:v>
                </c:pt>
                <c:pt idx="1836">
                  <c:v>41585.0</c:v>
                </c:pt>
                <c:pt idx="1837">
                  <c:v>41586.0</c:v>
                </c:pt>
                <c:pt idx="1838">
                  <c:v>41589.0</c:v>
                </c:pt>
                <c:pt idx="1839">
                  <c:v>41590.0</c:v>
                </c:pt>
                <c:pt idx="1840">
                  <c:v>41591.0</c:v>
                </c:pt>
                <c:pt idx="1841">
                  <c:v>41592.0</c:v>
                </c:pt>
                <c:pt idx="1842">
                  <c:v>41593.0</c:v>
                </c:pt>
                <c:pt idx="1843">
                  <c:v>41596.0</c:v>
                </c:pt>
                <c:pt idx="1844">
                  <c:v>41597.0</c:v>
                </c:pt>
                <c:pt idx="1845">
                  <c:v>41598.0</c:v>
                </c:pt>
                <c:pt idx="1846">
                  <c:v>41599.0</c:v>
                </c:pt>
                <c:pt idx="1847">
                  <c:v>41600.0</c:v>
                </c:pt>
                <c:pt idx="1848">
                  <c:v>41603.0</c:v>
                </c:pt>
                <c:pt idx="1849">
                  <c:v>41604.0</c:v>
                </c:pt>
                <c:pt idx="1850">
                  <c:v>41605.0</c:v>
                </c:pt>
                <c:pt idx="1851">
                  <c:v>41606.0</c:v>
                </c:pt>
                <c:pt idx="1852">
                  <c:v>41607.0</c:v>
                </c:pt>
                <c:pt idx="1853">
                  <c:v>41610.0</c:v>
                </c:pt>
                <c:pt idx="1854">
                  <c:v>41611.0</c:v>
                </c:pt>
                <c:pt idx="1855">
                  <c:v>41612.0</c:v>
                </c:pt>
                <c:pt idx="1856">
                  <c:v>41613.0</c:v>
                </c:pt>
                <c:pt idx="1857">
                  <c:v>41614.0</c:v>
                </c:pt>
                <c:pt idx="1858">
                  <c:v>41617.0</c:v>
                </c:pt>
                <c:pt idx="1859">
                  <c:v>41618.0</c:v>
                </c:pt>
                <c:pt idx="1860">
                  <c:v>41619.0</c:v>
                </c:pt>
                <c:pt idx="1861">
                  <c:v>41620.0</c:v>
                </c:pt>
                <c:pt idx="1862">
                  <c:v>41621.0</c:v>
                </c:pt>
                <c:pt idx="1863">
                  <c:v>41624.0</c:v>
                </c:pt>
                <c:pt idx="1864">
                  <c:v>41625.0</c:v>
                </c:pt>
                <c:pt idx="1865">
                  <c:v>41626.0</c:v>
                </c:pt>
                <c:pt idx="1866">
                  <c:v>41627.0</c:v>
                </c:pt>
                <c:pt idx="1867">
                  <c:v>41628.0</c:v>
                </c:pt>
                <c:pt idx="1868">
                  <c:v>41631.0</c:v>
                </c:pt>
                <c:pt idx="1869">
                  <c:v>41632.0</c:v>
                </c:pt>
                <c:pt idx="1870">
                  <c:v>41633.0</c:v>
                </c:pt>
                <c:pt idx="1871">
                  <c:v>41634.0</c:v>
                </c:pt>
                <c:pt idx="1872">
                  <c:v>41635.0</c:v>
                </c:pt>
                <c:pt idx="1873">
                  <c:v>41638.0</c:v>
                </c:pt>
                <c:pt idx="1874">
                  <c:v>41639.0</c:v>
                </c:pt>
                <c:pt idx="1875">
                  <c:v>41641.0</c:v>
                </c:pt>
                <c:pt idx="1876">
                  <c:v>41642.0</c:v>
                </c:pt>
                <c:pt idx="1877">
                  <c:v>41645.0</c:v>
                </c:pt>
                <c:pt idx="1878">
                  <c:v>41646.0</c:v>
                </c:pt>
                <c:pt idx="1879">
                  <c:v>41647.0</c:v>
                </c:pt>
                <c:pt idx="1880">
                  <c:v>41648.0</c:v>
                </c:pt>
                <c:pt idx="1881">
                  <c:v>41649.0</c:v>
                </c:pt>
                <c:pt idx="1882">
                  <c:v>41652.0</c:v>
                </c:pt>
                <c:pt idx="1883">
                  <c:v>41653.0</c:v>
                </c:pt>
                <c:pt idx="1884">
                  <c:v>41654.0</c:v>
                </c:pt>
                <c:pt idx="1885">
                  <c:v>41655.0</c:v>
                </c:pt>
                <c:pt idx="1886">
                  <c:v>41656.0</c:v>
                </c:pt>
                <c:pt idx="1887">
                  <c:v>41659.0</c:v>
                </c:pt>
                <c:pt idx="1888">
                  <c:v>41660.0</c:v>
                </c:pt>
                <c:pt idx="1889">
                  <c:v>41661.0</c:v>
                </c:pt>
                <c:pt idx="1890">
                  <c:v>41662.0</c:v>
                </c:pt>
                <c:pt idx="1891">
                  <c:v>41663.0</c:v>
                </c:pt>
                <c:pt idx="1892">
                  <c:v>41666.0</c:v>
                </c:pt>
                <c:pt idx="1893">
                  <c:v>41667.0</c:v>
                </c:pt>
                <c:pt idx="1894">
                  <c:v>41668.0</c:v>
                </c:pt>
                <c:pt idx="1895">
                  <c:v>41669.0</c:v>
                </c:pt>
                <c:pt idx="1896">
                  <c:v>41677.0</c:v>
                </c:pt>
                <c:pt idx="1897">
                  <c:v>41680.0</c:v>
                </c:pt>
                <c:pt idx="1898">
                  <c:v>41681.0</c:v>
                </c:pt>
                <c:pt idx="1899">
                  <c:v>41682.0</c:v>
                </c:pt>
                <c:pt idx="1900">
                  <c:v>41683.0</c:v>
                </c:pt>
                <c:pt idx="1901">
                  <c:v>41684.0</c:v>
                </c:pt>
                <c:pt idx="1902">
                  <c:v>41687.0</c:v>
                </c:pt>
                <c:pt idx="1903">
                  <c:v>41688.0</c:v>
                </c:pt>
                <c:pt idx="1904">
                  <c:v>41689.0</c:v>
                </c:pt>
                <c:pt idx="1905">
                  <c:v>41690.0</c:v>
                </c:pt>
                <c:pt idx="1906">
                  <c:v>41691.0</c:v>
                </c:pt>
                <c:pt idx="1907">
                  <c:v>41694.0</c:v>
                </c:pt>
                <c:pt idx="1908">
                  <c:v>41695.0</c:v>
                </c:pt>
                <c:pt idx="1909">
                  <c:v>41696.0</c:v>
                </c:pt>
                <c:pt idx="1910">
                  <c:v>41697.0</c:v>
                </c:pt>
                <c:pt idx="1911">
                  <c:v>41698.0</c:v>
                </c:pt>
                <c:pt idx="1912">
                  <c:v>41701.0</c:v>
                </c:pt>
                <c:pt idx="1913">
                  <c:v>41702.0</c:v>
                </c:pt>
                <c:pt idx="1914">
                  <c:v>41703.0</c:v>
                </c:pt>
                <c:pt idx="1915">
                  <c:v>41704.0</c:v>
                </c:pt>
                <c:pt idx="1916">
                  <c:v>41705.0</c:v>
                </c:pt>
                <c:pt idx="1917">
                  <c:v>41708.0</c:v>
                </c:pt>
                <c:pt idx="1918">
                  <c:v>41709.0</c:v>
                </c:pt>
                <c:pt idx="1919">
                  <c:v>41710.0</c:v>
                </c:pt>
                <c:pt idx="1920">
                  <c:v>41711.0</c:v>
                </c:pt>
                <c:pt idx="1921">
                  <c:v>41712.0</c:v>
                </c:pt>
                <c:pt idx="1922">
                  <c:v>41715.0</c:v>
                </c:pt>
                <c:pt idx="1923">
                  <c:v>41716.0</c:v>
                </c:pt>
                <c:pt idx="1924">
                  <c:v>41717.0</c:v>
                </c:pt>
                <c:pt idx="1925">
                  <c:v>41718.0</c:v>
                </c:pt>
                <c:pt idx="1926">
                  <c:v>41719.0</c:v>
                </c:pt>
                <c:pt idx="1927">
                  <c:v>41722.0</c:v>
                </c:pt>
                <c:pt idx="1928">
                  <c:v>41723.0</c:v>
                </c:pt>
                <c:pt idx="1929">
                  <c:v>41724.0</c:v>
                </c:pt>
                <c:pt idx="1930">
                  <c:v>41725.0</c:v>
                </c:pt>
                <c:pt idx="1931">
                  <c:v>41726.0</c:v>
                </c:pt>
                <c:pt idx="1932">
                  <c:v>41729.0</c:v>
                </c:pt>
                <c:pt idx="1933">
                  <c:v>41730.0</c:v>
                </c:pt>
                <c:pt idx="1934">
                  <c:v>41731.0</c:v>
                </c:pt>
                <c:pt idx="1935">
                  <c:v>41732.0</c:v>
                </c:pt>
                <c:pt idx="1936">
                  <c:v>41733.0</c:v>
                </c:pt>
                <c:pt idx="1937">
                  <c:v>41737.0</c:v>
                </c:pt>
                <c:pt idx="1938">
                  <c:v>41738.0</c:v>
                </c:pt>
                <c:pt idx="1939">
                  <c:v>41739.0</c:v>
                </c:pt>
                <c:pt idx="1940">
                  <c:v>41740.0</c:v>
                </c:pt>
                <c:pt idx="1941">
                  <c:v>41743.0</c:v>
                </c:pt>
                <c:pt idx="1942">
                  <c:v>41744.0</c:v>
                </c:pt>
                <c:pt idx="1943">
                  <c:v>41745.0</c:v>
                </c:pt>
                <c:pt idx="1944">
                  <c:v>41746.0</c:v>
                </c:pt>
                <c:pt idx="1945">
                  <c:v>41747.0</c:v>
                </c:pt>
                <c:pt idx="1946">
                  <c:v>41750.0</c:v>
                </c:pt>
                <c:pt idx="1947">
                  <c:v>41751.0</c:v>
                </c:pt>
                <c:pt idx="1948">
                  <c:v>41752.0</c:v>
                </c:pt>
                <c:pt idx="1949">
                  <c:v>41753.0</c:v>
                </c:pt>
                <c:pt idx="1950">
                  <c:v>41754.0</c:v>
                </c:pt>
                <c:pt idx="1951">
                  <c:v>41757.0</c:v>
                </c:pt>
                <c:pt idx="1952">
                  <c:v>41758.0</c:v>
                </c:pt>
                <c:pt idx="1953">
                  <c:v>41759.0</c:v>
                </c:pt>
                <c:pt idx="1954">
                  <c:v>41764.0</c:v>
                </c:pt>
                <c:pt idx="1955">
                  <c:v>41765.0</c:v>
                </c:pt>
                <c:pt idx="1956">
                  <c:v>41766.0</c:v>
                </c:pt>
                <c:pt idx="1957">
                  <c:v>41767.0</c:v>
                </c:pt>
                <c:pt idx="1958">
                  <c:v>41768.0</c:v>
                </c:pt>
                <c:pt idx="1959">
                  <c:v>41771.0</c:v>
                </c:pt>
                <c:pt idx="1960">
                  <c:v>41772.0</c:v>
                </c:pt>
                <c:pt idx="1961">
                  <c:v>41773.0</c:v>
                </c:pt>
                <c:pt idx="1962">
                  <c:v>41774.0</c:v>
                </c:pt>
                <c:pt idx="1963">
                  <c:v>41775.0</c:v>
                </c:pt>
                <c:pt idx="1964">
                  <c:v>41778.0</c:v>
                </c:pt>
                <c:pt idx="1965">
                  <c:v>41779.0</c:v>
                </c:pt>
                <c:pt idx="1966">
                  <c:v>41780.0</c:v>
                </c:pt>
                <c:pt idx="1967">
                  <c:v>41781.0</c:v>
                </c:pt>
                <c:pt idx="1968">
                  <c:v>41782.0</c:v>
                </c:pt>
                <c:pt idx="1969">
                  <c:v>41785.0</c:v>
                </c:pt>
                <c:pt idx="1970">
                  <c:v>41786.0</c:v>
                </c:pt>
                <c:pt idx="1971">
                  <c:v>41787.0</c:v>
                </c:pt>
                <c:pt idx="1972">
                  <c:v>41788.0</c:v>
                </c:pt>
                <c:pt idx="1973">
                  <c:v>41789.0</c:v>
                </c:pt>
                <c:pt idx="1974">
                  <c:v>41793.0</c:v>
                </c:pt>
                <c:pt idx="1975">
                  <c:v>41794.0</c:v>
                </c:pt>
                <c:pt idx="1976">
                  <c:v>41795.0</c:v>
                </c:pt>
                <c:pt idx="1977">
                  <c:v>41796.0</c:v>
                </c:pt>
                <c:pt idx="1978">
                  <c:v>41799.0</c:v>
                </c:pt>
                <c:pt idx="1979">
                  <c:v>41800.0</c:v>
                </c:pt>
                <c:pt idx="1980">
                  <c:v>41801.0</c:v>
                </c:pt>
                <c:pt idx="1981">
                  <c:v>41802.0</c:v>
                </c:pt>
                <c:pt idx="1982">
                  <c:v>41803.0</c:v>
                </c:pt>
                <c:pt idx="1983">
                  <c:v>41806.0</c:v>
                </c:pt>
                <c:pt idx="1984">
                  <c:v>41807.0</c:v>
                </c:pt>
                <c:pt idx="1985">
                  <c:v>41808.0</c:v>
                </c:pt>
                <c:pt idx="1986">
                  <c:v>41809.0</c:v>
                </c:pt>
                <c:pt idx="1987">
                  <c:v>41810.0</c:v>
                </c:pt>
                <c:pt idx="1988">
                  <c:v>41813.0</c:v>
                </c:pt>
                <c:pt idx="1989">
                  <c:v>41814.0</c:v>
                </c:pt>
                <c:pt idx="1990">
                  <c:v>41815.0</c:v>
                </c:pt>
                <c:pt idx="1991">
                  <c:v>41816.0</c:v>
                </c:pt>
                <c:pt idx="1992">
                  <c:v>41817.0</c:v>
                </c:pt>
                <c:pt idx="1993">
                  <c:v>41820.0</c:v>
                </c:pt>
                <c:pt idx="1994">
                  <c:v>41821.0</c:v>
                </c:pt>
                <c:pt idx="1995">
                  <c:v>41822.0</c:v>
                </c:pt>
                <c:pt idx="1996">
                  <c:v>41823.0</c:v>
                </c:pt>
                <c:pt idx="1997">
                  <c:v>41824.0</c:v>
                </c:pt>
                <c:pt idx="1998">
                  <c:v>41827.0</c:v>
                </c:pt>
                <c:pt idx="1999">
                  <c:v>41828.0</c:v>
                </c:pt>
                <c:pt idx="2000">
                  <c:v>41829.0</c:v>
                </c:pt>
                <c:pt idx="2001">
                  <c:v>41830.0</c:v>
                </c:pt>
                <c:pt idx="2002">
                  <c:v>41831.0</c:v>
                </c:pt>
                <c:pt idx="2003">
                  <c:v>41834.0</c:v>
                </c:pt>
                <c:pt idx="2004">
                  <c:v>41835.0</c:v>
                </c:pt>
                <c:pt idx="2005">
                  <c:v>41836.0</c:v>
                </c:pt>
                <c:pt idx="2006">
                  <c:v>41837.0</c:v>
                </c:pt>
                <c:pt idx="2007">
                  <c:v>41838.0</c:v>
                </c:pt>
                <c:pt idx="2008">
                  <c:v>41841.0</c:v>
                </c:pt>
                <c:pt idx="2009">
                  <c:v>41842.0</c:v>
                </c:pt>
                <c:pt idx="2010">
                  <c:v>41843.0</c:v>
                </c:pt>
                <c:pt idx="2011">
                  <c:v>41844.0</c:v>
                </c:pt>
                <c:pt idx="2012">
                  <c:v>41845.0</c:v>
                </c:pt>
                <c:pt idx="2013">
                  <c:v>41848.0</c:v>
                </c:pt>
                <c:pt idx="2014">
                  <c:v>41849.0</c:v>
                </c:pt>
                <c:pt idx="2015">
                  <c:v>41850.0</c:v>
                </c:pt>
                <c:pt idx="2016">
                  <c:v>41851.0</c:v>
                </c:pt>
                <c:pt idx="2017">
                  <c:v>41852.0</c:v>
                </c:pt>
                <c:pt idx="2018">
                  <c:v>41855.0</c:v>
                </c:pt>
                <c:pt idx="2019">
                  <c:v>41856.0</c:v>
                </c:pt>
                <c:pt idx="2020">
                  <c:v>41857.0</c:v>
                </c:pt>
                <c:pt idx="2021">
                  <c:v>41858.0</c:v>
                </c:pt>
                <c:pt idx="2022">
                  <c:v>41859.0</c:v>
                </c:pt>
                <c:pt idx="2023">
                  <c:v>41862.0</c:v>
                </c:pt>
                <c:pt idx="2024">
                  <c:v>41863.0</c:v>
                </c:pt>
                <c:pt idx="2025">
                  <c:v>41864.0</c:v>
                </c:pt>
                <c:pt idx="2026">
                  <c:v>41865.0</c:v>
                </c:pt>
                <c:pt idx="2027">
                  <c:v>41866.0</c:v>
                </c:pt>
                <c:pt idx="2028">
                  <c:v>41869.0</c:v>
                </c:pt>
                <c:pt idx="2029">
                  <c:v>41870.0</c:v>
                </c:pt>
                <c:pt idx="2030">
                  <c:v>41871.0</c:v>
                </c:pt>
                <c:pt idx="2031">
                  <c:v>41872.0</c:v>
                </c:pt>
                <c:pt idx="2032">
                  <c:v>41873.0</c:v>
                </c:pt>
                <c:pt idx="2033">
                  <c:v>41876.0</c:v>
                </c:pt>
                <c:pt idx="2034">
                  <c:v>41877.0</c:v>
                </c:pt>
                <c:pt idx="2035">
                  <c:v>41878.0</c:v>
                </c:pt>
                <c:pt idx="2036">
                  <c:v>41879.0</c:v>
                </c:pt>
                <c:pt idx="2037">
                  <c:v>41880.0</c:v>
                </c:pt>
                <c:pt idx="2038">
                  <c:v>41883.0</c:v>
                </c:pt>
                <c:pt idx="2039">
                  <c:v>41884.0</c:v>
                </c:pt>
                <c:pt idx="2040">
                  <c:v>41885.0</c:v>
                </c:pt>
                <c:pt idx="2041">
                  <c:v>41886.0</c:v>
                </c:pt>
                <c:pt idx="2042">
                  <c:v>41887.0</c:v>
                </c:pt>
                <c:pt idx="2043">
                  <c:v>41891.0</c:v>
                </c:pt>
                <c:pt idx="2044">
                  <c:v>41892.0</c:v>
                </c:pt>
                <c:pt idx="2045">
                  <c:v>41893.0</c:v>
                </c:pt>
                <c:pt idx="2046">
                  <c:v>41894.0</c:v>
                </c:pt>
                <c:pt idx="2047">
                  <c:v>41897.0</c:v>
                </c:pt>
                <c:pt idx="2048">
                  <c:v>41898.0</c:v>
                </c:pt>
                <c:pt idx="2049">
                  <c:v>41899.0</c:v>
                </c:pt>
                <c:pt idx="2050">
                  <c:v>41900.0</c:v>
                </c:pt>
                <c:pt idx="2051">
                  <c:v>41901.0</c:v>
                </c:pt>
                <c:pt idx="2052">
                  <c:v>41904.0</c:v>
                </c:pt>
                <c:pt idx="2053">
                  <c:v>41905.0</c:v>
                </c:pt>
                <c:pt idx="2054">
                  <c:v>41906.0</c:v>
                </c:pt>
                <c:pt idx="2055">
                  <c:v>41907.0</c:v>
                </c:pt>
                <c:pt idx="2056">
                  <c:v>41908.0</c:v>
                </c:pt>
                <c:pt idx="2057">
                  <c:v>41911.0</c:v>
                </c:pt>
                <c:pt idx="2058">
                  <c:v>41912.0</c:v>
                </c:pt>
                <c:pt idx="2059">
                  <c:v>41920.0</c:v>
                </c:pt>
                <c:pt idx="2060">
                  <c:v>41921.0</c:v>
                </c:pt>
                <c:pt idx="2061">
                  <c:v>41922.0</c:v>
                </c:pt>
                <c:pt idx="2062">
                  <c:v>41925.0</c:v>
                </c:pt>
                <c:pt idx="2063">
                  <c:v>41926.0</c:v>
                </c:pt>
                <c:pt idx="2064">
                  <c:v>41927.0</c:v>
                </c:pt>
                <c:pt idx="2065">
                  <c:v>41928.0</c:v>
                </c:pt>
                <c:pt idx="2066">
                  <c:v>41929.0</c:v>
                </c:pt>
                <c:pt idx="2067">
                  <c:v>41932.0</c:v>
                </c:pt>
                <c:pt idx="2068">
                  <c:v>41933.0</c:v>
                </c:pt>
                <c:pt idx="2069">
                  <c:v>41934.0</c:v>
                </c:pt>
                <c:pt idx="2070">
                  <c:v>41935.0</c:v>
                </c:pt>
                <c:pt idx="2071">
                  <c:v>41936.0</c:v>
                </c:pt>
                <c:pt idx="2072">
                  <c:v>41939.0</c:v>
                </c:pt>
                <c:pt idx="2073">
                  <c:v>41940.0</c:v>
                </c:pt>
                <c:pt idx="2074">
                  <c:v>41941.0</c:v>
                </c:pt>
                <c:pt idx="2075">
                  <c:v>41942.0</c:v>
                </c:pt>
                <c:pt idx="2076">
                  <c:v>41943.0</c:v>
                </c:pt>
                <c:pt idx="2077">
                  <c:v>41946.0</c:v>
                </c:pt>
                <c:pt idx="2078">
                  <c:v>41947.0</c:v>
                </c:pt>
                <c:pt idx="2079">
                  <c:v>41948.0</c:v>
                </c:pt>
                <c:pt idx="2080">
                  <c:v>41949.0</c:v>
                </c:pt>
                <c:pt idx="2081">
                  <c:v>41950.0</c:v>
                </c:pt>
                <c:pt idx="2082">
                  <c:v>41953.0</c:v>
                </c:pt>
                <c:pt idx="2083">
                  <c:v>41954.0</c:v>
                </c:pt>
                <c:pt idx="2084">
                  <c:v>41955.0</c:v>
                </c:pt>
                <c:pt idx="2085">
                  <c:v>41956.0</c:v>
                </c:pt>
                <c:pt idx="2086">
                  <c:v>41957.0</c:v>
                </c:pt>
                <c:pt idx="2087">
                  <c:v>41960.0</c:v>
                </c:pt>
                <c:pt idx="2088">
                  <c:v>41961.0</c:v>
                </c:pt>
                <c:pt idx="2089">
                  <c:v>41962.0</c:v>
                </c:pt>
                <c:pt idx="2090">
                  <c:v>41963.0</c:v>
                </c:pt>
                <c:pt idx="2091">
                  <c:v>41964.0</c:v>
                </c:pt>
                <c:pt idx="2092">
                  <c:v>41967.0</c:v>
                </c:pt>
                <c:pt idx="2093">
                  <c:v>41968.0</c:v>
                </c:pt>
                <c:pt idx="2094">
                  <c:v>41969.0</c:v>
                </c:pt>
                <c:pt idx="2095">
                  <c:v>41970.0</c:v>
                </c:pt>
                <c:pt idx="2096">
                  <c:v>41971.0</c:v>
                </c:pt>
                <c:pt idx="2097">
                  <c:v>41974.0</c:v>
                </c:pt>
                <c:pt idx="2098">
                  <c:v>41975.0</c:v>
                </c:pt>
                <c:pt idx="2099">
                  <c:v>41976.0</c:v>
                </c:pt>
                <c:pt idx="2100">
                  <c:v>41977.0</c:v>
                </c:pt>
                <c:pt idx="2101">
                  <c:v>41978.0</c:v>
                </c:pt>
                <c:pt idx="2102">
                  <c:v>41981.0</c:v>
                </c:pt>
                <c:pt idx="2103">
                  <c:v>41982.0</c:v>
                </c:pt>
                <c:pt idx="2104">
                  <c:v>41983.0</c:v>
                </c:pt>
                <c:pt idx="2105">
                  <c:v>41984.0</c:v>
                </c:pt>
                <c:pt idx="2106">
                  <c:v>41985.0</c:v>
                </c:pt>
                <c:pt idx="2107">
                  <c:v>41988.0</c:v>
                </c:pt>
                <c:pt idx="2108">
                  <c:v>41989.0</c:v>
                </c:pt>
                <c:pt idx="2109">
                  <c:v>41990.0</c:v>
                </c:pt>
                <c:pt idx="2110">
                  <c:v>41991.0</c:v>
                </c:pt>
                <c:pt idx="2111">
                  <c:v>41992.0</c:v>
                </c:pt>
                <c:pt idx="2112">
                  <c:v>41995.0</c:v>
                </c:pt>
                <c:pt idx="2113">
                  <c:v>41996.0</c:v>
                </c:pt>
                <c:pt idx="2114">
                  <c:v>41997.0</c:v>
                </c:pt>
                <c:pt idx="2115">
                  <c:v>41998.0</c:v>
                </c:pt>
                <c:pt idx="2116">
                  <c:v>41999.0</c:v>
                </c:pt>
                <c:pt idx="2117">
                  <c:v>42002.0</c:v>
                </c:pt>
                <c:pt idx="2118">
                  <c:v>42003.0</c:v>
                </c:pt>
                <c:pt idx="2119">
                  <c:v>42004.0</c:v>
                </c:pt>
                <c:pt idx="2120">
                  <c:v>42009.0</c:v>
                </c:pt>
                <c:pt idx="2121">
                  <c:v>42010.0</c:v>
                </c:pt>
                <c:pt idx="2122">
                  <c:v>42011.0</c:v>
                </c:pt>
                <c:pt idx="2123">
                  <c:v>42012.0</c:v>
                </c:pt>
                <c:pt idx="2124">
                  <c:v>42013.0</c:v>
                </c:pt>
                <c:pt idx="2125">
                  <c:v>42016.0</c:v>
                </c:pt>
                <c:pt idx="2126">
                  <c:v>42017.0</c:v>
                </c:pt>
                <c:pt idx="2127">
                  <c:v>42018.0</c:v>
                </c:pt>
                <c:pt idx="2128">
                  <c:v>42019.0</c:v>
                </c:pt>
                <c:pt idx="2129">
                  <c:v>42020.0</c:v>
                </c:pt>
                <c:pt idx="2130">
                  <c:v>42023.0</c:v>
                </c:pt>
                <c:pt idx="2131">
                  <c:v>42024.0</c:v>
                </c:pt>
                <c:pt idx="2132">
                  <c:v>42025.0</c:v>
                </c:pt>
                <c:pt idx="2133">
                  <c:v>42026.0</c:v>
                </c:pt>
                <c:pt idx="2134">
                  <c:v>42027.0</c:v>
                </c:pt>
                <c:pt idx="2135">
                  <c:v>42030.0</c:v>
                </c:pt>
                <c:pt idx="2136">
                  <c:v>42031.0</c:v>
                </c:pt>
                <c:pt idx="2137">
                  <c:v>42032.0</c:v>
                </c:pt>
                <c:pt idx="2138">
                  <c:v>42033.0</c:v>
                </c:pt>
                <c:pt idx="2139">
                  <c:v>42034.0</c:v>
                </c:pt>
                <c:pt idx="2140">
                  <c:v>42037.0</c:v>
                </c:pt>
                <c:pt idx="2141">
                  <c:v>42038.0</c:v>
                </c:pt>
                <c:pt idx="2142">
                  <c:v>42039.0</c:v>
                </c:pt>
                <c:pt idx="2143">
                  <c:v>42040.0</c:v>
                </c:pt>
                <c:pt idx="2144">
                  <c:v>42041.0</c:v>
                </c:pt>
                <c:pt idx="2145">
                  <c:v>42044.0</c:v>
                </c:pt>
                <c:pt idx="2146">
                  <c:v>42045.0</c:v>
                </c:pt>
                <c:pt idx="2147">
                  <c:v>42046.0</c:v>
                </c:pt>
                <c:pt idx="2148">
                  <c:v>42047.0</c:v>
                </c:pt>
                <c:pt idx="2149">
                  <c:v>42048.0</c:v>
                </c:pt>
                <c:pt idx="2150">
                  <c:v>42051.0</c:v>
                </c:pt>
                <c:pt idx="2151">
                  <c:v>42052.0</c:v>
                </c:pt>
                <c:pt idx="2152">
                  <c:v>42060.0</c:v>
                </c:pt>
                <c:pt idx="2153">
                  <c:v>42061.0</c:v>
                </c:pt>
                <c:pt idx="2154">
                  <c:v>42062.0</c:v>
                </c:pt>
                <c:pt idx="2155">
                  <c:v>42065.0</c:v>
                </c:pt>
                <c:pt idx="2156">
                  <c:v>42066.0</c:v>
                </c:pt>
                <c:pt idx="2157">
                  <c:v>42067.0</c:v>
                </c:pt>
                <c:pt idx="2158">
                  <c:v>42068.0</c:v>
                </c:pt>
                <c:pt idx="2159">
                  <c:v>42069.0</c:v>
                </c:pt>
                <c:pt idx="2160">
                  <c:v>42072.0</c:v>
                </c:pt>
                <c:pt idx="2161">
                  <c:v>42073.0</c:v>
                </c:pt>
                <c:pt idx="2162">
                  <c:v>42074.0</c:v>
                </c:pt>
                <c:pt idx="2163">
                  <c:v>42075.0</c:v>
                </c:pt>
                <c:pt idx="2164">
                  <c:v>42076.0</c:v>
                </c:pt>
                <c:pt idx="2165">
                  <c:v>42079.0</c:v>
                </c:pt>
                <c:pt idx="2166">
                  <c:v>42080.0</c:v>
                </c:pt>
                <c:pt idx="2167">
                  <c:v>42081.0</c:v>
                </c:pt>
                <c:pt idx="2168">
                  <c:v>42082.0</c:v>
                </c:pt>
                <c:pt idx="2169">
                  <c:v>42083.0</c:v>
                </c:pt>
                <c:pt idx="2170">
                  <c:v>42086.0</c:v>
                </c:pt>
                <c:pt idx="2171">
                  <c:v>42087.0</c:v>
                </c:pt>
                <c:pt idx="2172">
                  <c:v>42088.0</c:v>
                </c:pt>
                <c:pt idx="2173">
                  <c:v>42089.0</c:v>
                </c:pt>
                <c:pt idx="2174">
                  <c:v>42090.0</c:v>
                </c:pt>
                <c:pt idx="2175">
                  <c:v>42093.0</c:v>
                </c:pt>
                <c:pt idx="2176">
                  <c:v>42094.0</c:v>
                </c:pt>
                <c:pt idx="2177">
                  <c:v>42095.0</c:v>
                </c:pt>
                <c:pt idx="2178">
                  <c:v>42096.0</c:v>
                </c:pt>
                <c:pt idx="2179">
                  <c:v>42097.0</c:v>
                </c:pt>
                <c:pt idx="2180">
                  <c:v>42101.0</c:v>
                </c:pt>
                <c:pt idx="2181">
                  <c:v>42102.0</c:v>
                </c:pt>
                <c:pt idx="2182">
                  <c:v>42103.0</c:v>
                </c:pt>
                <c:pt idx="2183">
                  <c:v>42104.0</c:v>
                </c:pt>
                <c:pt idx="2184">
                  <c:v>42107.0</c:v>
                </c:pt>
                <c:pt idx="2185">
                  <c:v>42108.0</c:v>
                </c:pt>
                <c:pt idx="2186">
                  <c:v>42109.0</c:v>
                </c:pt>
                <c:pt idx="2187">
                  <c:v>42110.0</c:v>
                </c:pt>
                <c:pt idx="2188">
                  <c:v>42111.0</c:v>
                </c:pt>
                <c:pt idx="2189">
                  <c:v>42114.0</c:v>
                </c:pt>
                <c:pt idx="2190">
                  <c:v>42115.0</c:v>
                </c:pt>
                <c:pt idx="2191">
                  <c:v>42116.0</c:v>
                </c:pt>
                <c:pt idx="2192">
                  <c:v>42117.0</c:v>
                </c:pt>
                <c:pt idx="2193">
                  <c:v>42118.0</c:v>
                </c:pt>
                <c:pt idx="2194">
                  <c:v>42121.0</c:v>
                </c:pt>
                <c:pt idx="2195">
                  <c:v>42122.0</c:v>
                </c:pt>
                <c:pt idx="2196">
                  <c:v>42123.0</c:v>
                </c:pt>
                <c:pt idx="2197">
                  <c:v>42124.0</c:v>
                </c:pt>
                <c:pt idx="2198">
                  <c:v>42128.0</c:v>
                </c:pt>
                <c:pt idx="2199">
                  <c:v>42129.0</c:v>
                </c:pt>
                <c:pt idx="2200">
                  <c:v>42130.0</c:v>
                </c:pt>
                <c:pt idx="2201">
                  <c:v>42131.0</c:v>
                </c:pt>
                <c:pt idx="2202">
                  <c:v>42132.0</c:v>
                </c:pt>
                <c:pt idx="2203">
                  <c:v>42135.0</c:v>
                </c:pt>
                <c:pt idx="2204">
                  <c:v>42136.0</c:v>
                </c:pt>
                <c:pt idx="2205">
                  <c:v>42137.0</c:v>
                </c:pt>
                <c:pt idx="2206">
                  <c:v>42138.0</c:v>
                </c:pt>
                <c:pt idx="2207">
                  <c:v>42139.0</c:v>
                </c:pt>
                <c:pt idx="2208">
                  <c:v>42142.0</c:v>
                </c:pt>
                <c:pt idx="2209">
                  <c:v>42143.0</c:v>
                </c:pt>
                <c:pt idx="2210">
                  <c:v>42144.0</c:v>
                </c:pt>
                <c:pt idx="2211">
                  <c:v>42145.0</c:v>
                </c:pt>
                <c:pt idx="2212">
                  <c:v>42146.0</c:v>
                </c:pt>
                <c:pt idx="2213">
                  <c:v>42149.0</c:v>
                </c:pt>
                <c:pt idx="2214">
                  <c:v>42150.0</c:v>
                </c:pt>
                <c:pt idx="2215">
                  <c:v>42151.0</c:v>
                </c:pt>
                <c:pt idx="2216">
                  <c:v>42152.0</c:v>
                </c:pt>
                <c:pt idx="2217">
                  <c:v>42153.0</c:v>
                </c:pt>
                <c:pt idx="2218">
                  <c:v>42156.0</c:v>
                </c:pt>
                <c:pt idx="2219">
                  <c:v>42157.0</c:v>
                </c:pt>
                <c:pt idx="2220">
                  <c:v>42158.0</c:v>
                </c:pt>
                <c:pt idx="2221">
                  <c:v>42159.0</c:v>
                </c:pt>
                <c:pt idx="2222">
                  <c:v>42160.0</c:v>
                </c:pt>
                <c:pt idx="2223">
                  <c:v>42163.0</c:v>
                </c:pt>
                <c:pt idx="2224">
                  <c:v>42164.0</c:v>
                </c:pt>
                <c:pt idx="2225">
                  <c:v>42165.0</c:v>
                </c:pt>
                <c:pt idx="2226">
                  <c:v>42166.0</c:v>
                </c:pt>
                <c:pt idx="2227">
                  <c:v>42167.0</c:v>
                </c:pt>
                <c:pt idx="2228">
                  <c:v>42170.0</c:v>
                </c:pt>
                <c:pt idx="2229">
                  <c:v>42171.0</c:v>
                </c:pt>
                <c:pt idx="2230">
                  <c:v>42172.0</c:v>
                </c:pt>
                <c:pt idx="2231">
                  <c:v>42173.0</c:v>
                </c:pt>
                <c:pt idx="2232">
                  <c:v>42174.0</c:v>
                </c:pt>
                <c:pt idx="2233">
                  <c:v>42178.0</c:v>
                </c:pt>
                <c:pt idx="2234">
                  <c:v>42179.0</c:v>
                </c:pt>
                <c:pt idx="2235">
                  <c:v>42180.0</c:v>
                </c:pt>
                <c:pt idx="2236">
                  <c:v>42181.0</c:v>
                </c:pt>
                <c:pt idx="2237">
                  <c:v>42184.0</c:v>
                </c:pt>
                <c:pt idx="2238">
                  <c:v>42185.0</c:v>
                </c:pt>
                <c:pt idx="2239">
                  <c:v>42186.0</c:v>
                </c:pt>
                <c:pt idx="2240">
                  <c:v>42187.0</c:v>
                </c:pt>
                <c:pt idx="2241">
                  <c:v>42188.0</c:v>
                </c:pt>
                <c:pt idx="2242">
                  <c:v>42191.0</c:v>
                </c:pt>
                <c:pt idx="2243">
                  <c:v>42192.0</c:v>
                </c:pt>
                <c:pt idx="2244">
                  <c:v>42193.0</c:v>
                </c:pt>
                <c:pt idx="2245">
                  <c:v>42194.0</c:v>
                </c:pt>
                <c:pt idx="2246">
                  <c:v>42195.0</c:v>
                </c:pt>
                <c:pt idx="2247">
                  <c:v>42198.0</c:v>
                </c:pt>
                <c:pt idx="2248">
                  <c:v>42199.0</c:v>
                </c:pt>
                <c:pt idx="2249">
                  <c:v>42200.0</c:v>
                </c:pt>
                <c:pt idx="2250">
                  <c:v>42201.0</c:v>
                </c:pt>
                <c:pt idx="2251">
                  <c:v>42202.0</c:v>
                </c:pt>
                <c:pt idx="2252">
                  <c:v>42205.0</c:v>
                </c:pt>
                <c:pt idx="2253">
                  <c:v>42206.0</c:v>
                </c:pt>
                <c:pt idx="2254">
                  <c:v>42207.0</c:v>
                </c:pt>
                <c:pt idx="2255">
                  <c:v>42208.0</c:v>
                </c:pt>
                <c:pt idx="2256">
                  <c:v>42209.0</c:v>
                </c:pt>
                <c:pt idx="2257">
                  <c:v>42212.0</c:v>
                </c:pt>
                <c:pt idx="2258">
                  <c:v>42213.0</c:v>
                </c:pt>
                <c:pt idx="2259">
                  <c:v>42214.0</c:v>
                </c:pt>
                <c:pt idx="2260">
                  <c:v>42215.0</c:v>
                </c:pt>
                <c:pt idx="2261">
                  <c:v>42216.0</c:v>
                </c:pt>
                <c:pt idx="2262">
                  <c:v>42219.0</c:v>
                </c:pt>
                <c:pt idx="2263">
                  <c:v>42220.0</c:v>
                </c:pt>
                <c:pt idx="2264">
                  <c:v>42221.0</c:v>
                </c:pt>
                <c:pt idx="2265">
                  <c:v>42222.0</c:v>
                </c:pt>
                <c:pt idx="2266">
                  <c:v>42223.0</c:v>
                </c:pt>
                <c:pt idx="2267">
                  <c:v>42226.0</c:v>
                </c:pt>
                <c:pt idx="2268">
                  <c:v>42227.0</c:v>
                </c:pt>
                <c:pt idx="2269">
                  <c:v>42228.0</c:v>
                </c:pt>
                <c:pt idx="2270">
                  <c:v>42229.0</c:v>
                </c:pt>
                <c:pt idx="2271">
                  <c:v>42230.0</c:v>
                </c:pt>
                <c:pt idx="2272">
                  <c:v>42233.0</c:v>
                </c:pt>
                <c:pt idx="2273">
                  <c:v>42234.0</c:v>
                </c:pt>
                <c:pt idx="2274">
                  <c:v>42235.0</c:v>
                </c:pt>
                <c:pt idx="2275">
                  <c:v>42236.0</c:v>
                </c:pt>
                <c:pt idx="2276">
                  <c:v>42237.0</c:v>
                </c:pt>
                <c:pt idx="2277">
                  <c:v>42240.0</c:v>
                </c:pt>
                <c:pt idx="2278">
                  <c:v>42241.0</c:v>
                </c:pt>
                <c:pt idx="2279">
                  <c:v>42242.0</c:v>
                </c:pt>
                <c:pt idx="2280">
                  <c:v>42243.0</c:v>
                </c:pt>
                <c:pt idx="2281">
                  <c:v>42244.0</c:v>
                </c:pt>
                <c:pt idx="2282">
                  <c:v>42247.0</c:v>
                </c:pt>
                <c:pt idx="2283">
                  <c:v>42248.0</c:v>
                </c:pt>
                <c:pt idx="2284">
                  <c:v>42249.0</c:v>
                </c:pt>
                <c:pt idx="2285">
                  <c:v>42254.0</c:v>
                </c:pt>
                <c:pt idx="2286">
                  <c:v>42255.0</c:v>
                </c:pt>
                <c:pt idx="2287">
                  <c:v>42256.0</c:v>
                </c:pt>
                <c:pt idx="2288">
                  <c:v>42257.0</c:v>
                </c:pt>
                <c:pt idx="2289">
                  <c:v>42258.0</c:v>
                </c:pt>
                <c:pt idx="2290">
                  <c:v>42261.0</c:v>
                </c:pt>
                <c:pt idx="2291">
                  <c:v>42262.0</c:v>
                </c:pt>
                <c:pt idx="2292">
                  <c:v>42263.0</c:v>
                </c:pt>
                <c:pt idx="2293">
                  <c:v>42264.0</c:v>
                </c:pt>
                <c:pt idx="2294">
                  <c:v>42265.0</c:v>
                </c:pt>
                <c:pt idx="2295">
                  <c:v>42268.0</c:v>
                </c:pt>
                <c:pt idx="2296">
                  <c:v>42269.0</c:v>
                </c:pt>
                <c:pt idx="2297">
                  <c:v>42270.0</c:v>
                </c:pt>
                <c:pt idx="2298">
                  <c:v>42271.0</c:v>
                </c:pt>
                <c:pt idx="2299">
                  <c:v>42272.0</c:v>
                </c:pt>
                <c:pt idx="2300">
                  <c:v>42275.0</c:v>
                </c:pt>
                <c:pt idx="2301">
                  <c:v>42276.0</c:v>
                </c:pt>
                <c:pt idx="2302">
                  <c:v>42277.0</c:v>
                </c:pt>
                <c:pt idx="2303">
                  <c:v>42285.0</c:v>
                </c:pt>
                <c:pt idx="2304">
                  <c:v>42286.0</c:v>
                </c:pt>
                <c:pt idx="2305">
                  <c:v>42289.0</c:v>
                </c:pt>
                <c:pt idx="2306">
                  <c:v>42290.0</c:v>
                </c:pt>
                <c:pt idx="2307">
                  <c:v>42291.0</c:v>
                </c:pt>
                <c:pt idx="2308">
                  <c:v>42292.0</c:v>
                </c:pt>
                <c:pt idx="2309">
                  <c:v>42293.0</c:v>
                </c:pt>
                <c:pt idx="2310">
                  <c:v>42296.0</c:v>
                </c:pt>
                <c:pt idx="2311">
                  <c:v>42297.0</c:v>
                </c:pt>
                <c:pt idx="2312">
                  <c:v>42298.0</c:v>
                </c:pt>
                <c:pt idx="2313">
                  <c:v>42299.0</c:v>
                </c:pt>
                <c:pt idx="2314">
                  <c:v>42300.0</c:v>
                </c:pt>
                <c:pt idx="2315">
                  <c:v>42303.0</c:v>
                </c:pt>
                <c:pt idx="2316">
                  <c:v>42304.0</c:v>
                </c:pt>
                <c:pt idx="2317">
                  <c:v>42305.0</c:v>
                </c:pt>
                <c:pt idx="2318">
                  <c:v>42306.0</c:v>
                </c:pt>
                <c:pt idx="2319">
                  <c:v>42307.0</c:v>
                </c:pt>
                <c:pt idx="2320">
                  <c:v>42310.0</c:v>
                </c:pt>
                <c:pt idx="2321">
                  <c:v>42311.0</c:v>
                </c:pt>
                <c:pt idx="2322">
                  <c:v>42312.0</c:v>
                </c:pt>
                <c:pt idx="2323">
                  <c:v>42313.0</c:v>
                </c:pt>
                <c:pt idx="2324">
                  <c:v>42314.0</c:v>
                </c:pt>
                <c:pt idx="2325">
                  <c:v>42317.0</c:v>
                </c:pt>
                <c:pt idx="2326">
                  <c:v>42318.0</c:v>
                </c:pt>
                <c:pt idx="2327">
                  <c:v>42319.0</c:v>
                </c:pt>
                <c:pt idx="2328">
                  <c:v>42320.0</c:v>
                </c:pt>
                <c:pt idx="2329">
                  <c:v>42321.0</c:v>
                </c:pt>
                <c:pt idx="2330">
                  <c:v>42324.0</c:v>
                </c:pt>
                <c:pt idx="2331">
                  <c:v>42325.0</c:v>
                </c:pt>
                <c:pt idx="2332">
                  <c:v>42326.0</c:v>
                </c:pt>
                <c:pt idx="2333">
                  <c:v>42327.0</c:v>
                </c:pt>
                <c:pt idx="2334">
                  <c:v>42328.0</c:v>
                </c:pt>
                <c:pt idx="2335">
                  <c:v>42331.0</c:v>
                </c:pt>
                <c:pt idx="2336">
                  <c:v>42332.0</c:v>
                </c:pt>
                <c:pt idx="2337">
                  <c:v>42333.0</c:v>
                </c:pt>
                <c:pt idx="2338">
                  <c:v>42334.0</c:v>
                </c:pt>
                <c:pt idx="2339">
                  <c:v>42335.0</c:v>
                </c:pt>
                <c:pt idx="2340">
                  <c:v>42338.0</c:v>
                </c:pt>
                <c:pt idx="2341">
                  <c:v>42339.0</c:v>
                </c:pt>
                <c:pt idx="2342">
                  <c:v>42340.0</c:v>
                </c:pt>
                <c:pt idx="2343">
                  <c:v>42341.0</c:v>
                </c:pt>
                <c:pt idx="2344">
                  <c:v>42342.0</c:v>
                </c:pt>
                <c:pt idx="2345">
                  <c:v>42345.0</c:v>
                </c:pt>
                <c:pt idx="2346">
                  <c:v>42346.0</c:v>
                </c:pt>
                <c:pt idx="2347">
                  <c:v>42347.0</c:v>
                </c:pt>
                <c:pt idx="2348">
                  <c:v>42348.0</c:v>
                </c:pt>
                <c:pt idx="2349">
                  <c:v>42349.0</c:v>
                </c:pt>
                <c:pt idx="2350">
                  <c:v>42352.0</c:v>
                </c:pt>
                <c:pt idx="2351">
                  <c:v>42353.0</c:v>
                </c:pt>
                <c:pt idx="2352">
                  <c:v>42354.0</c:v>
                </c:pt>
                <c:pt idx="2353">
                  <c:v>42355.0</c:v>
                </c:pt>
                <c:pt idx="2354">
                  <c:v>42356.0</c:v>
                </c:pt>
                <c:pt idx="2355">
                  <c:v>42359.0</c:v>
                </c:pt>
                <c:pt idx="2356">
                  <c:v>42360.0</c:v>
                </c:pt>
                <c:pt idx="2357">
                  <c:v>42361.0</c:v>
                </c:pt>
                <c:pt idx="2358">
                  <c:v>42362.0</c:v>
                </c:pt>
                <c:pt idx="2359">
                  <c:v>42363.0</c:v>
                </c:pt>
                <c:pt idx="2360">
                  <c:v>42366.0</c:v>
                </c:pt>
                <c:pt idx="2361">
                  <c:v>42367.0</c:v>
                </c:pt>
                <c:pt idx="2362">
                  <c:v>42368.0</c:v>
                </c:pt>
                <c:pt idx="2363">
                  <c:v>42369.0</c:v>
                </c:pt>
                <c:pt idx="2364">
                  <c:v>42373.0</c:v>
                </c:pt>
                <c:pt idx="2365">
                  <c:v>42374.0</c:v>
                </c:pt>
                <c:pt idx="2366">
                  <c:v>42375.0</c:v>
                </c:pt>
                <c:pt idx="2367">
                  <c:v>42376.0</c:v>
                </c:pt>
                <c:pt idx="2368">
                  <c:v>42377.0</c:v>
                </c:pt>
                <c:pt idx="2369">
                  <c:v>42380.0</c:v>
                </c:pt>
                <c:pt idx="2370">
                  <c:v>42381.0</c:v>
                </c:pt>
                <c:pt idx="2371">
                  <c:v>42382.0</c:v>
                </c:pt>
                <c:pt idx="2372">
                  <c:v>42383.0</c:v>
                </c:pt>
                <c:pt idx="2373">
                  <c:v>42384.0</c:v>
                </c:pt>
                <c:pt idx="2374">
                  <c:v>42387.0</c:v>
                </c:pt>
                <c:pt idx="2375">
                  <c:v>42388.0</c:v>
                </c:pt>
                <c:pt idx="2376">
                  <c:v>42389.0</c:v>
                </c:pt>
                <c:pt idx="2377">
                  <c:v>42390.0</c:v>
                </c:pt>
                <c:pt idx="2378">
                  <c:v>42391.0</c:v>
                </c:pt>
                <c:pt idx="2379">
                  <c:v>42394.0</c:v>
                </c:pt>
                <c:pt idx="2380">
                  <c:v>42395.0</c:v>
                </c:pt>
                <c:pt idx="2381">
                  <c:v>42396.0</c:v>
                </c:pt>
                <c:pt idx="2382">
                  <c:v>42397.0</c:v>
                </c:pt>
                <c:pt idx="2383">
                  <c:v>42398.0</c:v>
                </c:pt>
                <c:pt idx="2384">
                  <c:v>42401.0</c:v>
                </c:pt>
                <c:pt idx="2385">
                  <c:v>42402.0</c:v>
                </c:pt>
                <c:pt idx="2386">
                  <c:v>42403.0</c:v>
                </c:pt>
                <c:pt idx="2387">
                  <c:v>42404.0</c:v>
                </c:pt>
                <c:pt idx="2388">
                  <c:v>42405.0</c:v>
                </c:pt>
                <c:pt idx="2389">
                  <c:v>42415.0</c:v>
                </c:pt>
                <c:pt idx="2390">
                  <c:v>42416.0</c:v>
                </c:pt>
                <c:pt idx="2391">
                  <c:v>42417.0</c:v>
                </c:pt>
                <c:pt idx="2392">
                  <c:v>42418.0</c:v>
                </c:pt>
                <c:pt idx="2393">
                  <c:v>42419.0</c:v>
                </c:pt>
                <c:pt idx="2394">
                  <c:v>42422.0</c:v>
                </c:pt>
                <c:pt idx="2395">
                  <c:v>42423.0</c:v>
                </c:pt>
                <c:pt idx="2396">
                  <c:v>42424.0</c:v>
                </c:pt>
                <c:pt idx="2397">
                  <c:v>42425.0</c:v>
                </c:pt>
                <c:pt idx="2398">
                  <c:v>42426.0</c:v>
                </c:pt>
                <c:pt idx="2399">
                  <c:v>42429.0</c:v>
                </c:pt>
                <c:pt idx="2400">
                  <c:v>42430.0</c:v>
                </c:pt>
                <c:pt idx="2401">
                  <c:v>42431.0</c:v>
                </c:pt>
                <c:pt idx="2402">
                  <c:v>42432.0</c:v>
                </c:pt>
                <c:pt idx="2403">
                  <c:v>42433.0</c:v>
                </c:pt>
                <c:pt idx="2404">
                  <c:v>42436.0</c:v>
                </c:pt>
                <c:pt idx="2405">
                  <c:v>42437.0</c:v>
                </c:pt>
                <c:pt idx="2406">
                  <c:v>42438.0</c:v>
                </c:pt>
                <c:pt idx="2407">
                  <c:v>42439.0</c:v>
                </c:pt>
                <c:pt idx="2408">
                  <c:v>42440.0</c:v>
                </c:pt>
                <c:pt idx="2409">
                  <c:v>42443.0</c:v>
                </c:pt>
                <c:pt idx="2410">
                  <c:v>42444.0</c:v>
                </c:pt>
                <c:pt idx="2411">
                  <c:v>42445.0</c:v>
                </c:pt>
                <c:pt idx="2412">
                  <c:v>42446.0</c:v>
                </c:pt>
                <c:pt idx="2413">
                  <c:v>42447.0</c:v>
                </c:pt>
                <c:pt idx="2414">
                  <c:v>42450.0</c:v>
                </c:pt>
                <c:pt idx="2415">
                  <c:v>42451.0</c:v>
                </c:pt>
                <c:pt idx="2416">
                  <c:v>42452.0</c:v>
                </c:pt>
                <c:pt idx="2417">
                  <c:v>42453.0</c:v>
                </c:pt>
                <c:pt idx="2418">
                  <c:v>42454.0</c:v>
                </c:pt>
                <c:pt idx="2419">
                  <c:v>42457.0</c:v>
                </c:pt>
                <c:pt idx="2420">
                  <c:v>42458.0</c:v>
                </c:pt>
                <c:pt idx="2421">
                  <c:v>42459.0</c:v>
                </c:pt>
                <c:pt idx="2422">
                  <c:v>42460.0</c:v>
                </c:pt>
                <c:pt idx="2423">
                  <c:v>42461.0</c:v>
                </c:pt>
                <c:pt idx="2424">
                  <c:v>42465.0</c:v>
                </c:pt>
                <c:pt idx="2425">
                  <c:v>42466.0</c:v>
                </c:pt>
                <c:pt idx="2426">
                  <c:v>42467.0</c:v>
                </c:pt>
                <c:pt idx="2427">
                  <c:v>42468.0</c:v>
                </c:pt>
                <c:pt idx="2428">
                  <c:v>42471.0</c:v>
                </c:pt>
                <c:pt idx="2429">
                  <c:v>42472.0</c:v>
                </c:pt>
                <c:pt idx="2430">
                  <c:v>42473.0</c:v>
                </c:pt>
                <c:pt idx="2431">
                  <c:v>42474.0</c:v>
                </c:pt>
                <c:pt idx="2432">
                  <c:v>42475.0</c:v>
                </c:pt>
                <c:pt idx="2433">
                  <c:v>42478.0</c:v>
                </c:pt>
                <c:pt idx="2434">
                  <c:v>42479.0</c:v>
                </c:pt>
                <c:pt idx="2435">
                  <c:v>42480.0</c:v>
                </c:pt>
                <c:pt idx="2436">
                  <c:v>42481.0</c:v>
                </c:pt>
                <c:pt idx="2437">
                  <c:v>42482.0</c:v>
                </c:pt>
                <c:pt idx="2438">
                  <c:v>42485.0</c:v>
                </c:pt>
                <c:pt idx="2439">
                  <c:v>42486.0</c:v>
                </c:pt>
                <c:pt idx="2440">
                  <c:v>42487.0</c:v>
                </c:pt>
                <c:pt idx="2441">
                  <c:v>42488.0</c:v>
                </c:pt>
                <c:pt idx="2442">
                  <c:v>42489.0</c:v>
                </c:pt>
                <c:pt idx="2443">
                  <c:v>42493.0</c:v>
                </c:pt>
                <c:pt idx="2444">
                  <c:v>42494.0</c:v>
                </c:pt>
                <c:pt idx="2445">
                  <c:v>42495.0</c:v>
                </c:pt>
                <c:pt idx="2446">
                  <c:v>42496.0</c:v>
                </c:pt>
                <c:pt idx="2447">
                  <c:v>42499.0</c:v>
                </c:pt>
                <c:pt idx="2448">
                  <c:v>42500.0</c:v>
                </c:pt>
                <c:pt idx="2449">
                  <c:v>42501.0</c:v>
                </c:pt>
                <c:pt idx="2450">
                  <c:v>42502.0</c:v>
                </c:pt>
                <c:pt idx="2451">
                  <c:v>42503.0</c:v>
                </c:pt>
                <c:pt idx="2452">
                  <c:v>42506.0</c:v>
                </c:pt>
                <c:pt idx="2453">
                  <c:v>42507.0</c:v>
                </c:pt>
                <c:pt idx="2454">
                  <c:v>42508.0</c:v>
                </c:pt>
                <c:pt idx="2455">
                  <c:v>42509.0</c:v>
                </c:pt>
                <c:pt idx="2456">
                  <c:v>42510.0</c:v>
                </c:pt>
                <c:pt idx="2457">
                  <c:v>42513.0</c:v>
                </c:pt>
                <c:pt idx="2458">
                  <c:v>42514.0</c:v>
                </c:pt>
                <c:pt idx="2459">
                  <c:v>42515.0</c:v>
                </c:pt>
                <c:pt idx="2460">
                  <c:v>42516.0</c:v>
                </c:pt>
                <c:pt idx="2461">
                  <c:v>42517.0</c:v>
                </c:pt>
                <c:pt idx="2462">
                  <c:v>42520.0</c:v>
                </c:pt>
                <c:pt idx="2463">
                  <c:v>42521.0</c:v>
                </c:pt>
                <c:pt idx="2464">
                  <c:v>42522.0</c:v>
                </c:pt>
                <c:pt idx="2465">
                  <c:v>42523.0</c:v>
                </c:pt>
                <c:pt idx="2466">
                  <c:v>42524.0</c:v>
                </c:pt>
                <c:pt idx="2467">
                  <c:v>42527.0</c:v>
                </c:pt>
                <c:pt idx="2468">
                  <c:v>42528.0</c:v>
                </c:pt>
                <c:pt idx="2469">
                  <c:v>42529.0</c:v>
                </c:pt>
                <c:pt idx="2470">
                  <c:v>42534.0</c:v>
                </c:pt>
                <c:pt idx="2471">
                  <c:v>42535.0</c:v>
                </c:pt>
                <c:pt idx="2472">
                  <c:v>42536.0</c:v>
                </c:pt>
                <c:pt idx="2473">
                  <c:v>42537.0</c:v>
                </c:pt>
                <c:pt idx="2474">
                  <c:v>42538.0</c:v>
                </c:pt>
                <c:pt idx="2475">
                  <c:v>42541.0</c:v>
                </c:pt>
                <c:pt idx="2476">
                  <c:v>42542.0</c:v>
                </c:pt>
                <c:pt idx="2477">
                  <c:v>42543.0</c:v>
                </c:pt>
                <c:pt idx="2478">
                  <c:v>42544.0</c:v>
                </c:pt>
                <c:pt idx="2479">
                  <c:v>42545.0</c:v>
                </c:pt>
                <c:pt idx="2480">
                  <c:v>42548.0</c:v>
                </c:pt>
                <c:pt idx="2481">
                  <c:v>42549.0</c:v>
                </c:pt>
                <c:pt idx="2482">
                  <c:v>42550.0</c:v>
                </c:pt>
                <c:pt idx="2483">
                  <c:v>42551.0</c:v>
                </c:pt>
                <c:pt idx="2484">
                  <c:v>42552.0</c:v>
                </c:pt>
                <c:pt idx="2485">
                  <c:v>42555.0</c:v>
                </c:pt>
                <c:pt idx="2486">
                  <c:v>42556.0</c:v>
                </c:pt>
                <c:pt idx="2487">
                  <c:v>42557.0</c:v>
                </c:pt>
                <c:pt idx="2488">
                  <c:v>42558.0</c:v>
                </c:pt>
                <c:pt idx="2489">
                  <c:v>42559.0</c:v>
                </c:pt>
                <c:pt idx="2490">
                  <c:v>42562.0</c:v>
                </c:pt>
                <c:pt idx="2491">
                  <c:v>42563.0</c:v>
                </c:pt>
                <c:pt idx="2492">
                  <c:v>42564.0</c:v>
                </c:pt>
                <c:pt idx="2493">
                  <c:v>42565.0</c:v>
                </c:pt>
                <c:pt idx="2494">
                  <c:v>42566.0</c:v>
                </c:pt>
                <c:pt idx="2495">
                  <c:v>42569.0</c:v>
                </c:pt>
                <c:pt idx="2496">
                  <c:v>42570.0</c:v>
                </c:pt>
                <c:pt idx="2497">
                  <c:v>42571.0</c:v>
                </c:pt>
                <c:pt idx="2498">
                  <c:v>42572.0</c:v>
                </c:pt>
              </c:numCache>
            </c:numRef>
          </c:cat>
          <c:val>
            <c:numRef>
              <c:f>Sheet1!$E$4:$E$2502</c:f>
              <c:numCache>
                <c:formatCode>###,###,##0</c:formatCode>
                <c:ptCount val="2499"/>
                <c:pt idx="0">
                  <c:v>834.7291</c:v>
                </c:pt>
                <c:pt idx="1">
                  <c:v>837.6455999999999</c:v>
                </c:pt>
                <c:pt idx="2">
                  <c:v>841.904</c:v>
                </c:pt>
                <c:pt idx="3">
                  <c:v>845.5831</c:v>
                </c:pt>
                <c:pt idx="4">
                  <c:v>839.7914</c:v>
                </c:pt>
                <c:pt idx="5">
                  <c:v>850.0127</c:v>
                </c:pt>
                <c:pt idx="6">
                  <c:v>841.0054</c:v>
                </c:pt>
                <c:pt idx="7">
                  <c:v>842.2701</c:v>
                </c:pt>
                <c:pt idx="8">
                  <c:v>854.2914</c:v>
                </c:pt>
                <c:pt idx="9">
                  <c:v>856.3908</c:v>
                </c:pt>
                <c:pt idx="10">
                  <c:v>869.5721</c:v>
                </c:pt>
                <c:pt idx="11">
                  <c:v>906.5923</c:v>
                </c:pt>
                <c:pt idx="12">
                  <c:v>935.4832</c:v>
                </c:pt>
                <c:pt idx="13">
                  <c:v>950.2363</c:v>
                </c:pt>
                <c:pt idx="14">
                  <c:v>942.0682</c:v>
                </c:pt>
                <c:pt idx="15">
                  <c:v>977.0423</c:v>
                </c:pt>
                <c:pt idx="16">
                  <c:v>1025.5562</c:v>
                </c:pt>
                <c:pt idx="17">
                  <c:v>994.5005</c:v>
                </c:pt>
                <c:pt idx="18">
                  <c:v>1002.5584</c:v>
                </c:pt>
                <c:pt idx="19">
                  <c:v>1003.3872</c:v>
                </c:pt>
                <c:pt idx="20">
                  <c:v>1032.0248</c:v>
                </c:pt>
                <c:pt idx="21">
                  <c:v>1042.4388</c:v>
                </c:pt>
                <c:pt idx="22">
                  <c:v>994.2869</c:v>
                </c:pt>
                <c:pt idx="23">
                  <c:v>982.4858</c:v>
                </c:pt>
                <c:pt idx="24">
                  <c:v>988.0349</c:v>
                </c:pt>
                <c:pt idx="25">
                  <c:v>1008.7558</c:v>
                </c:pt>
                <c:pt idx="26">
                  <c:v>1036.9601</c:v>
                </c:pt>
                <c:pt idx="27">
                  <c:v>1050.0692</c:v>
                </c:pt>
                <c:pt idx="28">
                  <c:v>1041.3058</c:v>
                </c:pt>
                <c:pt idx="29">
                  <c:v>1076.391</c:v>
                </c:pt>
                <c:pt idx="30">
                  <c:v>1070.7769</c:v>
                </c:pt>
                <c:pt idx="31">
                  <c:v>1085.199</c:v>
                </c:pt>
                <c:pt idx="32">
                  <c:v>1078.9152</c:v>
                </c:pt>
                <c:pt idx="33">
                  <c:v>1009.2548</c:v>
                </c:pt>
                <c:pt idx="34">
                  <c:v>1012.1315</c:v>
                </c:pt>
                <c:pt idx="35">
                  <c:v>987.3135</c:v>
                </c:pt>
                <c:pt idx="36">
                  <c:v>991.8453</c:v>
                </c:pt>
                <c:pt idx="37">
                  <c:v>994.3328</c:v>
                </c:pt>
                <c:pt idx="38">
                  <c:v>985.5009</c:v>
                </c:pt>
                <c:pt idx="39">
                  <c:v>987.7496</c:v>
                </c:pt>
                <c:pt idx="40">
                  <c:v>1011.898</c:v>
                </c:pt>
                <c:pt idx="41">
                  <c:v>1025.8649</c:v>
                </c:pt>
                <c:pt idx="42">
                  <c:v>1031.5989</c:v>
                </c:pt>
                <c:pt idx="43">
                  <c:v>1028.3488</c:v>
                </c:pt>
                <c:pt idx="44">
                  <c:v>1027.6147</c:v>
                </c:pt>
                <c:pt idx="45">
                  <c:v>1037.0996</c:v>
                </c:pt>
                <c:pt idx="46">
                  <c:v>1055.9324</c:v>
                </c:pt>
                <c:pt idx="47">
                  <c:v>1059.0979</c:v>
                </c:pt>
                <c:pt idx="48">
                  <c:v>1058.5741</c:v>
                </c:pt>
                <c:pt idx="49">
                  <c:v>1081.3623</c:v>
                </c:pt>
                <c:pt idx="50">
                  <c:v>1080.6188</c:v>
                </c:pt>
                <c:pt idx="51">
                  <c:v>1100.1547</c:v>
                </c:pt>
                <c:pt idx="52">
                  <c:v>1093.5963</c:v>
                </c:pt>
                <c:pt idx="53">
                  <c:v>1084.1311</c:v>
                </c:pt>
                <c:pt idx="54">
                  <c:v>1107.6079</c:v>
                </c:pt>
                <c:pt idx="55">
                  <c:v>1104.4675</c:v>
                </c:pt>
                <c:pt idx="56">
                  <c:v>1108.7241</c:v>
                </c:pt>
                <c:pt idx="57">
                  <c:v>1115.8075</c:v>
                </c:pt>
                <c:pt idx="58">
                  <c:v>1116.0402</c:v>
                </c:pt>
                <c:pt idx="59">
                  <c:v>1052.6368</c:v>
                </c:pt>
                <c:pt idx="60">
                  <c:v>1061.3094</c:v>
                </c:pt>
                <c:pt idx="61">
                  <c:v>1076.1239</c:v>
                </c:pt>
                <c:pt idx="62">
                  <c:v>1079.6379</c:v>
                </c:pt>
                <c:pt idx="63">
                  <c:v>1052.6863</c:v>
                </c:pt>
                <c:pt idx="64">
                  <c:v>1060.1097</c:v>
                </c:pt>
                <c:pt idx="65">
                  <c:v>1068.1447</c:v>
                </c:pt>
                <c:pt idx="66">
                  <c:v>1069.6726</c:v>
                </c:pt>
                <c:pt idx="67">
                  <c:v>1083.76</c:v>
                </c:pt>
                <c:pt idx="68">
                  <c:v>1084.3228</c:v>
                </c:pt>
                <c:pt idx="69">
                  <c:v>1072.3225</c:v>
                </c:pt>
                <c:pt idx="70">
                  <c:v>1062.0027</c:v>
                </c:pt>
                <c:pt idx="71">
                  <c:v>1022.4216</c:v>
                </c:pt>
                <c:pt idx="72">
                  <c:v>1011.9296</c:v>
                </c:pt>
                <c:pt idx="73">
                  <c:v>1006.6321</c:v>
                </c:pt>
                <c:pt idx="74">
                  <c:v>1004.5751</c:v>
                </c:pt>
                <c:pt idx="75">
                  <c:v>977.3579999999999</c:v>
                </c:pt>
                <c:pt idx="76">
                  <c:v>959.9202</c:v>
                </c:pt>
                <c:pt idx="77">
                  <c:v>984.9738</c:v>
                </c:pt>
                <c:pt idx="78">
                  <c:v>984.8623</c:v>
                </c:pt>
                <c:pt idx="79">
                  <c:v>1001.6458</c:v>
                </c:pt>
                <c:pt idx="80">
                  <c:v>1005.5286</c:v>
                </c:pt>
                <c:pt idx="81">
                  <c:v>980.0297</c:v>
                </c:pt>
                <c:pt idx="82">
                  <c:v>997.2394</c:v>
                </c:pt>
                <c:pt idx="83">
                  <c:v>1012.2017</c:v>
                </c:pt>
                <c:pt idx="84">
                  <c:v>1004.5042</c:v>
                </c:pt>
                <c:pt idx="85">
                  <c:v>1000.379</c:v>
                </c:pt>
                <c:pt idx="86">
                  <c:v>1004.1096</c:v>
                </c:pt>
                <c:pt idx="87">
                  <c:v>1015.2399</c:v>
                </c:pt>
                <c:pt idx="88">
                  <c:v>1014.1895</c:v>
                </c:pt>
                <c:pt idx="89">
                  <c:v>1021.3542</c:v>
                </c:pt>
                <c:pt idx="90">
                  <c:v>1023.8557</c:v>
                </c:pt>
                <c:pt idx="91">
                  <c:v>1047.027</c:v>
                </c:pt>
                <c:pt idx="92">
                  <c:v>1049.4398</c:v>
                </c:pt>
                <c:pt idx="93">
                  <c:v>1055.2805</c:v>
                </c:pt>
                <c:pt idx="94">
                  <c:v>1060.5402</c:v>
                </c:pt>
                <c:pt idx="95">
                  <c:v>1042.8418</c:v>
                </c:pt>
                <c:pt idx="96">
                  <c:v>1060.4158</c:v>
                </c:pt>
                <c:pt idx="97">
                  <c:v>1062.9619</c:v>
                </c:pt>
                <c:pt idx="98">
                  <c:v>1067.8445</c:v>
                </c:pt>
                <c:pt idx="99">
                  <c:v>1052.8311</c:v>
                </c:pt>
                <c:pt idx="100">
                  <c:v>1055.335</c:v>
                </c:pt>
                <c:pt idx="101">
                  <c:v>1060.9008</c:v>
                </c:pt>
                <c:pt idx="102">
                  <c:v>1066.6416</c:v>
                </c:pt>
                <c:pt idx="103">
                  <c:v>1056.8103</c:v>
                </c:pt>
                <c:pt idx="104">
                  <c:v>1056.9244</c:v>
                </c:pt>
                <c:pt idx="105">
                  <c:v>1073.1227</c:v>
                </c:pt>
                <c:pt idx="106">
                  <c:v>1085.7736</c:v>
                </c:pt>
                <c:pt idx="107">
                  <c:v>1088.2921</c:v>
                </c:pt>
                <c:pt idx="108">
                  <c:v>1090.194</c:v>
                </c:pt>
                <c:pt idx="109">
                  <c:v>1096.2754</c:v>
                </c:pt>
                <c:pt idx="110">
                  <c:v>1086.4178</c:v>
                </c:pt>
                <c:pt idx="111">
                  <c:v>1085.8906</c:v>
                </c:pt>
                <c:pt idx="112">
                  <c:v>1077.8956</c:v>
                </c:pt>
                <c:pt idx="113">
                  <c:v>1087.9795</c:v>
                </c:pt>
                <c:pt idx="114">
                  <c:v>1099.024</c:v>
                </c:pt>
                <c:pt idx="115">
                  <c:v>1110.8059</c:v>
                </c:pt>
                <c:pt idx="116">
                  <c:v>1133.9972</c:v>
                </c:pt>
                <c:pt idx="117">
                  <c:v>1137.056</c:v>
                </c:pt>
                <c:pt idx="118">
                  <c:v>1137.5374</c:v>
                </c:pt>
                <c:pt idx="119">
                  <c:v>1127.1134</c:v>
                </c:pt>
                <c:pt idx="120">
                  <c:v>1131.6062</c:v>
                </c:pt>
                <c:pt idx="121">
                  <c:v>1123.9415</c:v>
                </c:pt>
                <c:pt idx="122">
                  <c:v>1121.4612</c:v>
                </c:pt>
                <c:pt idx="123">
                  <c:v>1137.8414</c:v>
                </c:pt>
                <c:pt idx="124">
                  <c:v>1141.6007</c:v>
                </c:pt>
                <c:pt idx="125">
                  <c:v>1138.728</c:v>
                </c:pt>
                <c:pt idx="126">
                  <c:v>1108.8994</c:v>
                </c:pt>
                <c:pt idx="127">
                  <c:v>1135.2047</c:v>
                </c:pt>
                <c:pt idx="128">
                  <c:v>1135.3391</c:v>
                </c:pt>
                <c:pt idx="129">
                  <c:v>1136.5454</c:v>
                </c:pt>
                <c:pt idx="130">
                  <c:v>1120.6229</c:v>
                </c:pt>
                <c:pt idx="131">
                  <c:v>1122.6014</c:v>
                </c:pt>
                <c:pt idx="132">
                  <c:v>1135.4869</c:v>
                </c:pt>
                <c:pt idx="133">
                  <c:v>1143.5897</c:v>
                </c:pt>
                <c:pt idx="134">
                  <c:v>1141.9133</c:v>
                </c:pt>
                <c:pt idx="135">
                  <c:v>1148.2012</c:v>
                </c:pt>
                <c:pt idx="136">
                  <c:v>1154.0616</c:v>
                </c:pt>
                <c:pt idx="137">
                  <c:v>1153.9277</c:v>
                </c:pt>
                <c:pt idx="138">
                  <c:v>1144.3718</c:v>
                </c:pt>
                <c:pt idx="139">
                  <c:v>1161.6737</c:v>
                </c:pt>
                <c:pt idx="140">
                  <c:v>1141.1383</c:v>
                </c:pt>
                <c:pt idx="141">
                  <c:v>1113.8838</c:v>
                </c:pt>
                <c:pt idx="142">
                  <c:v>1126.5345</c:v>
                </c:pt>
                <c:pt idx="143">
                  <c:v>1152.0699</c:v>
                </c:pt>
                <c:pt idx="144">
                  <c:v>1145.5771</c:v>
                </c:pt>
                <c:pt idx="145">
                  <c:v>1163.3094</c:v>
                </c:pt>
                <c:pt idx="146">
                  <c:v>1175.9636</c:v>
                </c:pt>
                <c:pt idx="147">
                  <c:v>1187.8259</c:v>
                </c:pt>
                <c:pt idx="148">
                  <c:v>1198.8578</c:v>
                </c:pt>
                <c:pt idx="149">
                  <c:v>1206.4821</c:v>
                </c:pt>
                <c:pt idx="150">
                  <c:v>1212.9031</c:v>
                </c:pt>
                <c:pt idx="151">
                  <c:v>1228.7111</c:v>
                </c:pt>
                <c:pt idx="152">
                  <c:v>1227.4738</c:v>
                </c:pt>
                <c:pt idx="153">
                  <c:v>1242.563</c:v>
                </c:pt>
                <c:pt idx="154">
                  <c:v>1271.604</c:v>
                </c:pt>
                <c:pt idx="155">
                  <c:v>1280.8951</c:v>
                </c:pt>
                <c:pt idx="156">
                  <c:v>1313.7063</c:v>
                </c:pt>
                <c:pt idx="157">
                  <c:v>1323.9677</c:v>
                </c:pt>
                <c:pt idx="158">
                  <c:v>1309.8341</c:v>
                </c:pt>
                <c:pt idx="159">
                  <c:v>1303.8674</c:v>
                </c:pt>
                <c:pt idx="160">
                  <c:v>1257.4514</c:v>
                </c:pt>
                <c:pt idx="161">
                  <c:v>1307.3463</c:v>
                </c:pt>
                <c:pt idx="162">
                  <c:v>1314.1241</c:v>
                </c:pt>
                <c:pt idx="163">
                  <c:v>1317.0665</c:v>
                </c:pt>
                <c:pt idx="164">
                  <c:v>1338.6019</c:v>
                </c:pt>
                <c:pt idx="165">
                  <c:v>1359.7072</c:v>
                </c:pt>
                <c:pt idx="166">
                  <c:v>1389.6375</c:v>
                </c:pt>
                <c:pt idx="167">
                  <c:v>1394.8801</c:v>
                </c:pt>
                <c:pt idx="168">
                  <c:v>1410.3427</c:v>
                </c:pt>
                <c:pt idx="169">
                  <c:v>1392.7162</c:v>
                </c:pt>
                <c:pt idx="170">
                  <c:v>1384.3812</c:v>
                </c:pt>
                <c:pt idx="171">
                  <c:v>1409.0497</c:v>
                </c:pt>
                <c:pt idx="172">
                  <c:v>1403.5743</c:v>
                </c:pt>
                <c:pt idx="173">
                  <c:v>1427.0972</c:v>
                </c:pt>
                <c:pt idx="174">
                  <c:v>1415.7869</c:v>
                </c:pt>
                <c:pt idx="175">
                  <c:v>1449.5112</c:v>
                </c:pt>
                <c:pt idx="176">
                  <c:v>1461.2643</c:v>
                </c:pt>
                <c:pt idx="177">
                  <c:v>1474.4288</c:v>
                </c:pt>
                <c:pt idx="178">
                  <c:v>1522.0564</c:v>
                </c:pt>
                <c:pt idx="179">
                  <c:v>1564.7432</c:v>
                </c:pt>
                <c:pt idx="180">
                  <c:v>1603.9025</c:v>
                </c:pt>
                <c:pt idx="181">
                  <c:v>1595.1082</c:v>
                </c:pt>
                <c:pt idx="182">
                  <c:v>1550.6074</c:v>
                </c:pt>
                <c:pt idx="183">
                  <c:v>1630.5848</c:v>
                </c:pt>
                <c:pt idx="184">
                  <c:v>1678.5862</c:v>
                </c:pt>
                <c:pt idx="185">
                  <c:v>1653.6207</c:v>
                </c:pt>
                <c:pt idx="186">
                  <c:v>1668.848</c:v>
                </c:pt>
                <c:pt idx="187">
                  <c:v>1725.1941</c:v>
                </c:pt>
                <c:pt idx="188">
                  <c:v>1796.1405</c:v>
                </c:pt>
                <c:pt idx="189">
                  <c:v>1806.541</c:v>
                </c:pt>
                <c:pt idx="190">
                  <c:v>1825.2535</c:v>
                </c:pt>
                <c:pt idx="191">
                  <c:v>1758.4696</c:v>
                </c:pt>
                <c:pt idx="192">
                  <c:v>1789.0554</c:v>
                </c:pt>
                <c:pt idx="193">
                  <c:v>1838.6967</c:v>
                </c:pt>
                <c:pt idx="194">
                  <c:v>1825.1704</c:v>
                </c:pt>
                <c:pt idx="195">
                  <c:v>1719.2134</c:v>
                </c:pt>
                <c:pt idx="196">
                  <c:v>1728.2465</c:v>
                </c:pt>
                <c:pt idx="197">
                  <c:v>1672.5308</c:v>
                </c:pt>
                <c:pt idx="198">
                  <c:v>1666.0814</c:v>
                </c:pt>
                <c:pt idx="199">
                  <c:v>1699.8691</c:v>
                </c:pt>
                <c:pt idx="200">
                  <c:v>1735.4707</c:v>
                </c:pt>
                <c:pt idx="201">
                  <c:v>1765.7152</c:v>
                </c:pt>
                <c:pt idx="202">
                  <c:v>1761.6945</c:v>
                </c:pt>
                <c:pt idx="203">
                  <c:v>1818.356</c:v>
                </c:pt>
                <c:pt idx="204">
                  <c:v>1847.5122</c:v>
                </c:pt>
                <c:pt idx="205">
                  <c:v>1892.7006</c:v>
                </c:pt>
                <c:pt idx="206">
                  <c:v>1950.0917</c:v>
                </c:pt>
                <c:pt idx="207">
                  <c:v>1962.6274</c:v>
                </c:pt>
                <c:pt idx="208">
                  <c:v>2004.4292</c:v>
                </c:pt>
                <c:pt idx="209">
                  <c:v>1826.5634</c:v>
                </c:pt>
                <c:pt idx="210">
                  <c:v>1897.1541</c:v>
                </c:pt>
                <c:pt idx="211">
                  <c:v>1848.9214</c:v>
                </c:pt>
                <c:pt idx="212">
                  <c:v>1876.7981</c:v>
                </c:pt>
                <c:pt idx="213">
                  <c:v>1863.0814</c:v>
                </c:pt>
                <c:pt idx="214">
                  <c:v>1885.1532</c:v>
                </c:pt>
                <c:pt idx="215">
                  <c:v>1934.3635</c:v>
                </c:pt>
                <c:pt idx="216">
                  <c:v>1967.4681</c:v>
                </c:pt>
                <c:pt idx="217">
                  <c:v>1961.9891</c:v>
                </c:pt>
                <c:pt idx="218">
                  <c:v>1980.9224</c:v>
                </c:pt>
                <c:pt idx="219">
                  <c:v>2001.3391</c:v>
                </c:pt>
                <c:pt idx="220">
                  <c:v>1977.7578</c:v>
                </c:pt>
                <c:pt idx="221">
                  <c:v>2015.0339</c:v>
                </c:pt>
                <c:pt idx="222">
                  <c:v>1983.3287</c:v>
                </c:pt>
                <c:pt idx="223">
                  <c:v>2018.7631</c:v>
                </c:pt>
                <c:pt idx="224">
                  <c:v>2042.1212</c:v>
                </c:pt>
                <c:pt idx="225">
                  <c:v>2069.5432</c:v>
                </c:pt>
                <c:pt idx="226">
                  <c:v>2077.7656</c:v>
                </c:pt>
                <c:pt idx="227">
                  <c:v>2090.4841</c:v>
                </c:pt>
                <c:pt idx="228">
                  <c:v>2134.1003</c:v>
                </c:pt>
                <c:pt idx="229">
                  <c:v>2156.3018</c:v>
                </c:pt>
                <c:pt idx="230">
                  <c:v>2152.7859</c:v>
                </c:pt>
                <c:pt idx="231">
                  <c:v>2117.1543</c:v>
                </c:pt>
                <c:pt idx="232">
                  <c:v>2124.8176</c:v>
                </c:pt>
                <c:pt idx="233">
                  <c:v>2175.4551</c:v>
                </c:pt>
                <c:pt idx="234">
                  <c:v>2206.2659</c:v>
                </c:pt>
                <c:pt idx="235">
                  <c:v>2225.7449</c:v>
                </c:pt>
                <c:pt idx="236">
                  <c:v>2256.6045</c:v>
                </c:pt>
                <c:pt idx="237">
                  <c:v>2280.9285</c:v>
                </c:pt>
                <c:pt idx="238">
                  <c:v>2326.5596</c:v>
                </c:pt>
                <c:pt idx="239">
                  <c:v>2354.563</c:v>
                </c:pt>
                <c:pt idx="240">
                  <c:v>2384.8105</c:v>
                </c:pt>
                <c:pt idx="241">
                  <c:v>2432.0334</c:v>
                </c:pt>
                <c:pt idx="242">
                  <c:v>2423.2295</c:v>
                </c:pt>
                <c:pt idx="243">
                  <c:v>2491.8245</c:v>
                </c:pt>
                <c:pt idx="244">
                  <c:v>2531.1584</c:v>
                </c:pt>
                <c:pt idx="245">
                  <c:v>2565.8223</c:v>
                </c:pt>
                <c:pt idx="246">
                  <c:v>2441.9038</c:v>
                </c:pt>
                <c:pt idx="247">
                  <c:v>2554.6775</c:v>
                </c:pt>
                <c:pt idx="248">
                  <c:v>2662.6802</c:v>
                </c:pt>
                <c:pt idx="249">
                  <c:v>2678.5886</c:v>
                </c:pt>
                <c:pt idx="250">
                  <c:v>2677.5464</c:v>
                </c:pt>
                <c:pt idx="251">
                  <c:v>2712.311</c:v>
                </c:pt>
                <c:pt idx="252">
                  <c:v>2699.519</c:v>
                </c:pt>
                <c:pt idx="253">
                  <c:v>2744.2964</c:v>
                </c:pt>
                <c:pt idx="254">
                  <c:v>2848.9771</c:v>
                </c:pt>
                <c:pt idx="255">
                  <c:v>2861.5015</c:v>
                </c:pt>
                <c:pt idx="256">
                  <c:v>2882.4983</c:v>
                </c:pt>
                <c:pt idx="257">
                  <c:v>2869.6846</c:v>
                </c:pt>
                <c:pt idx="258">
                  <c:v>2890.4812</c:v>
                </c:pt>
                <c:pt idx="259">
                  <c:v>2795.0479</c:v>
                </c:pt>
                <c:pt idx="260">
                  <c:v>2869.8296</c:v>
                </c:pt>
                <c:pt idx="261">
                  <c:v>2935.7014</c:v>
                </c:pt>
                <c:pt idx="262">
                  <c:v>2940.5273</c:v>
                </c:pt>
                <c:pt idx="263">
                  <c:v>2999.2437</c:v>
                </c:pt>
                <c:pt idx="264">
                  <c:v>3044.1614</c:v>
                </c:pt>
                <c:pt idx="265">
                  <c:v>3109.29</c:v>
                </c:pt>
                <c:pt idx="266">
                  <c:v>3097.6194</c:v>
                </c:pt>
                <c:pt idx="267">
                  <c:v>3147.6848</c:v>
                </c:pt>
                <c:pt idx="268">
                  <c:v>3214.5708</c:v>
                </c:pt>
                <c:pt idx="269">
                  <c:v>3282.6885</c:v>
                </c:pt>
                <c:pt idx="270">
                  <c:v>3050.2522</c:v>
                </c:pt>
                <c:pt idx="271">
                  <c:v>3019.6184</c:v>
                </c:pt>
                <c:pt idx="272">
                  <c:v>2880.1553</c:v>
                </c:pt>
                <c:pt idx="273">
                  <c:v>2654.4648</c:v>
                </c:pt>
                <c:pt idx="274">
                  <c:v>2716.3667</c:v>
                </c:pt>
                <c:pt idx="275">
                  <c:v>2752.7961</c:v>
                </c:pt>
                <c:pt idx="276">
                  <c:v>2860.8347</c:v>
                </c:pt>
                <c:pt idx="277">
                  <c:v>2897.3096</c:v>
                </c:pt>
                <c:pt idx="278">
                  <c:v>2966.8245</c:v>
                </c:pt>
                <c:pt idx="279">
                  <c:v>3044.3606</c:v>
                </c:pt>
                <c:pt idx="280">
                  <c:v>3123.2249</c:v>
                </c:pt>
                <c:pt idx="281">
                  <c:v>3089.4182</c:v>
                </c:pt>
                <c:pt idx="282">
                  <c:v>3101.7402</c:v>
                </c:pt>
                <c:pt idx="283">
                  <c:v>3194.188</c:v>
                </c:pt>
                <c:pt idx="284">
                  <c:v>3230.3083</c:v>
                </c:pt>
                <c:pt idx="285">
                  <c:v>3152.2109</c:v>
                </c:pt>
                <c:pt idx="286">
                  <c:v>3165.4724</c:v>
                </c:pt>
                <c:pt idx="287">
                  <c:v>3031.8625</c:v>
                </c:pt>
                <c:pt idx="288">
                  <c:v>2881.1841</c:v>
                </c:pt>
                <c:pt idx="289">
                  <c:v>2920.2795</c:v>
                </c:pt>
                <c:pt idx="290">
                  <c:v>2999.6868</c:v>
                </c:pt>
                <c:pt idx="291">
                  <c:v>2848.9597</c:v>
                </c:pt>
                <c:pt idx="292">
                  <c:v>2754.3779</c:v>
                </c:pt>
                <c:pt idx="293">
                  <c:v>2760.4216</c:v>
                </c:pt>
                <c:pt idx="294">
                  <c:v>2809.459</c:v>
                </c:pt>
                <c:pt idx="295">
                  <c:v>2746.8796</c:v>
                </c:pt>
                <c:pt idx="296">
                  <c:v>2591.6316</c:v>
                </c:pt>
                <c:pt idx="297">
                  <c:v>2722.426</c:v>
                </c:pt>
                <c:pt idx="298">
                  <c:v>2804.9187</c:v>
                </c:pt>
                <c:pt idx="299">
                  <c:v>2758.6067</c:v>
                </c:pt>
                <c:pt idx="300">
                  <c:v>2775.2383</c:v>
                </c:pt>
                <c:pt idx="301">
                  <c:v>2791.7754</c:v>
                </c:pt>
                <c:pt idx="302">
                  <c:v>2789.4084</c:v>
                </c:pt>
                <c:pt idx="303">
                  <c:v>2702.0237</c:v>
                </c:pt>
                <c:pt idx="304">
                  <c:v>2763.1792</c:v>
                </c:pt>
                <c:pt idx="305">
                  <c:v>2775.5237</c:v>
                </c:pt>
                <c:pt idx="306">
                  <c:v>2781.9294</c:v>
                </c:pt>
                <c:pt idx="307">
                  <c:v>2895.5549</c:v>
                </c:pt>
                <c:pt idx="308">
                  <c:v>3032.2051</c:v>
                </c:pt>
                <c:pt idx="309">
                  <c:v>3038.0762</c:v>
                </c:pt>
                <c:pt idx="310">
                  <c:v>3112.2461</c:v>
                </c:pt>
                <c:pt idx="311">
                  <c:v>3157.769</c:v>
                </c:pt>
                <c:pt idx="312">
                  <c:v>3182.2007</c:v>
                </c:pt>
                <c:pt idx="313">
                  <c:v>3252.5361</c:v>
                </c:pt>
                <c:pt idx="314">
                  <c:v>3291.1372</c:v>
                </c:pt>
                <c:pt idx="315">
                  <c:v>3153.1858</c:v>
                </c:pt>
                <c:pt idx="316">
                  <c:v>3263.3955</c:v>
                </c:pt>
                <c:pt idx="317">
                  <c:v>3357.9233</c:v>
                </c:pt>
                <c:pt idx="318">
                  <c:v>3430.3716</c:v>
                </c:pt>
                <c:pt idx="319">
                  <c:v>3435.0791</c:v>
                </c:pt>
                <c:pt idx="320">
                  <c:v>3390.5125</c:v>
                </c:pt>
                <c:pt idx="321">
                  <c:v>3452.5203</c:v>
                </c:pt>
                <c:pt idx="322">
                  <c:v>3404.4961</c:v>
                </c:pt>
                <c:pt idx="323">
                  <c:v>3396.7952</c:v>
                </c:pt>
                <c:pt idx="324">
                  <c:v>3460.4612</c:v>
                </c:pt>
                <c:pt idx="325">
                  <c:v>3456.7722</c:v>
                </c:pt>
                <c:pt idx="326">
                  <c:v>3424.3484</c:v>
                </c:pt>
                <c:pt idx="327">
                  <c:v>3367.7742</c:v>
                </c:pt>
                <c:pt idx="328">
                  <c:v>3533.2041</c:v>
                </c:pt>
                <c:pt idx="329">
                  <c:v>3585.4617</c:v>
                </c:pt>
                <c:pt idx="330">
                  <c:v>3637.2507</c:v>
                </c:pt>
                <c:pt idx="331">
                  <c:v>3689.8472</c:v>
                </c:pt>
                <c:pt idx="332">
                  <c:v>3733.0925</c:v>
                </c:pt>
                <c:pt idx="333">
                  <c:v>3735.8879</c:v>
                </c:pt>
                <c:pt idx="334">
                  <c:v>3741.2141</c:v>
                </c:pt>
                <c:pt idx="335">
                  <c:v>3693.9543</c:v>
                </c:pt>
                <c:pt idx="336">
                  <c:v>3763.9858</c:v>
                </c:pt>
                <c:pt idx="337">
                  <c:v>3804.9426</c:v>
                </c:pt>
                <c:pt idx="338">
                  <c:v>3890.7791</c:v>
                </c:pt>
                <c:pt idx="339">
                  <c:v>3854.9917</c:v>
                </c:pt>
                <c:pt idx="340">
                  <c:v>3864.7783</c:v>
                </c:pt>
                <c:pt idx="341">
                  <c:v>3903.8408</c:v>
                </c:pt>
                <c:pt idx="342">
                  <c:v>3819.8743</c:v>
                </c:pt>
                <c:pt idx="343">
                  <c:v>3883.7395</c:v>
                </c:pt>
                <c:pt idx="344">
                  <c:v>3685.7551</c:v>
                </c:pt>
                <c:pt idx="345">
                  <c:v>3732.8308</c:v>
                </c:pt>
                <c:pt idx="346">
                  <c:v>3823.9597</c:v>
                </c:pt>
                <c:pt idx="347">
                  <c:v>3864.2683</c:v>
                </c:pt>
                <c:pt idx="348">
                  <c:v>3940.2336</c:v>
                </c:pt>
                <c:pt idx="349">
                  <c:v>3939.093</c:v>
                </c:pt>
                <c:pt idx="350">
                  <c:v>3894.1179</c:v>
                </c:pt>
                <c:pt idx="351">
                  <c:v>3944.2568</c:v>
                </c:pt>
                <c:pt idx="352">
                  <c:v>3920.7708</c:v>
                </c:pt>
                <c:pt idx="353">
                  <c:v>3943.9827</c:v>
                </c:pt>
                <c:pt idx="354">
                  <c:v>3905.9512</c:v>
                </c:pt>
                <c:pt idx="355">
                  <c:v>3843.9109</c:v>
                </c:pt>
                <c:pt idx="356">
                  <c:v>3887.5906</c:v>
                </c:pt>
                <c:pt idx="357">
                  <c:v>3988.595</c:v>
                </c:pt>
                <c:pt idx="358">
                  <c:v>4025.3083</c:v>
                </c:pt>
                <c:pt idx="359">
                  <c:v>4048.6301</c:v>
                </c:pt>
                <c:pt idx="360">
                  <c:v>4052.4971</c:v>
                </c:pt>
                <c:pt idx="361">
                  <c:v>4072.532</c:v>
                </c:pt>
                <c:pt idx="362">
                  <c:v>4038.012</c:v>
                </c:pt>
                <c:pt idx="363">
                  <c:v>4076.0029</c:v>
                </c:pt>
                <c:pt idx="364">
                  <c:v>4116.0049</c:v>
                </c:pt>
                <c:pt idx="365">
                  <c:v>4085.3821</c:v>
                </c:pt>
                <c:pt idx="366">
                  <c:v>3957.9939</c:v>
                </c:pt>
                <c:pt idx="367">
                  <c:v>3958.9578</c:v>
                </c:pt>
                <c:pt idx="368">
                  <c:v>3857.7544</c:v>
                </c:pt>
                <c:pt idx="369">
                  <c:v>3889.3213</c:v>
                </c:pt>
                <c:pt idx="370">
                  <c:v>3890.6287</c:v>
                </c:pt>
                <c:pt idx="371">
                  <c:v>3691.928</c:v>
                </c:pt>
                <c:pt idx="372">
                  <c:v>3707.1091</c:v>
                </c:pt>
                <c:pt idx="373">
                  <c:v>3776.8704</c:v>
                </c:pt>
                <c:pt idx="374">
                  <c:v>3844.3313</c:v>
                </c:pt>
                <c:pt idx="375">
                  <c:v>3930.7908</c:v>
                </c:pt>
                <c:pt idx="376">
                  <c:v>3859.4529</c:v>
                </c:pt>
                <c:pt idx="377">
                  <c:v>3766.8074</c:v>
                </c:pt>
                <c:pt idx="378">
                  <c:v>3724.0388</c:v>
                </c:pt>
                <c:pt idx="379">
                  <c:v>3706.2698</c:v>
                </c:pt>
                <c:pt idx="380">
                  <c:v>3721.2622</c:v>
                </c:pt>
                <c:pt idx="381">
                  <c:v>3555.1064</c:v>
                </c:pt>
                <c:pt idx="382">
                  <c:v>3515.4631</c:v>
                </c:pt>
                <c:pt idx="383">
                  <c:v>3465.02</c:v>
                </c:pt>
                <c:pt idx="384">
                  <c:v>3448.866</c:v>
                </c:pt>
                <c:pt idx="385">
                  <c:v>3587.6594</c:v>
                </c:pt>
                <c:pt idx="386">
                  <c:v>3542.9624</c:v>
                </c:pt>
                <c:pt idx="387">
                  <c:v>3510.6895</c:v>
                </c:pt>
                <c:pt idx="388">
                  <c:v>3528.0784</c:v>
                </c:pt>
                <c:pt idx="389">
                  <c:v>3579.1338</c:v>
                </c:pt>
                <c:pt idx="390">
                  <c:v>3531.5063</c:v>
                </c:pt>
                <c:pt idx="391">
                  <c:v>3374.0239</c:v>
                </c:pt>
                <c:pt idx="392">
                  <c:v>3431.5769</c:v>
                </c:pt>
                <c:pt idx="393">
                  <c:v>3396.4741</c:v>
                </c:pt>
                <c:pt idx="394">
                  <c:v>3343.5522</c:v>
                </c:pt>
                <c:pt idx="395">
                  <c:v>3307.9307</c:v>
                </c:pt>
                <c:pt idx="396">
                  <c:v>3425.2043</c:v>
                </c:pt>
                <c:pt idx="397">
                  <c:v>3359.5952</c:v>
                </c:pt>
                <c:pt idx="398">
                  <c:v>3387.4402</c:v>
                </c:pt>
                <c:pt idx="399">
                  <c:v>3418.7214</c:v>
                </c:pt>
                <c:pt idx="400">
                  <c:v>3504.564</c:v>
                </c:pt>
                <c:pt idx="401">
                  <c:v>3511.429</c:v>
                </c:pt>
                <c:pt idx="402">
                  <c:v>3563.8667</c:v>
                </c:pt>
                <c:pt idx="403">
                  <c:v>3639.573</c:v>
                </c:pt>
                <c:pt idx="404">
                  <c:v>3654.2751</c:v>
                </c:pt>
                <c:pt idx="405">
                  <c:v>3628.3059</c:v>
                </c:pt>
                <c:pt idx="406">
                  <c:v>3502.9712</c:v>
                </c:pt>
                <c:pt idx="407">
                  <c:v>3570.6567</c:v>
                </c:pt>
                <c:pt idx="408">
                  <c:v>3512.1592</c:v>
                </c:pt>
                <c:pt idx="409">
                  <c:v>3491.5034</c:v>
                </c:pt>
                <c:pt idx="410">
                  <c:v>3571.45</c:v>
                </c:pt>
                <c:pt idx="411">
                  <c:v>3629.8254</c:v>
                </c:pt>
                <c:pt idx="412">
                  <c:v>3678.5232</c:v>
                </c:pt>
                <c:pt idx="413">
                  <c:v>3749.9006</c:v>
                </c:pt>
                <c:pt idx="414">
                  <c:v>3763.8784</c:v>
                </c:pt>
                <c:pt idx="415">
                  <c:v>3812.0542</c:v>
                </c:pt>
                <c:pt idx="416">
                  <c:v>3874.9688</c:v>
                </c:pt>
                <c:pt idx="417">
                  <c:v>3858.7986</c:v>
                </c:pt>
                <c:pt idx="418">
                  <c:v>3919.5815</c:v>
                </c:pt>
                <c:pt idx="419">
                  <c:v>3962.2092</c:v>
                </c:pt>
                <c:pt idx="420">
                  <c:v>3996.6794</c:v>
                </c:pt>
                <c:pt idx="421">
                  <c:v>4054.1118</c:v>
                </c:pt>
                <c:pt idx="422">
                  <c:v>4008.6497</c:v>
                </c:pt>
                <c:pt idx="423">
                  <c:v>4085.1641</c:v>
                </c:pt>
                <c:pt idx="424">
                  <c:v>4119.8052</c:v>
                </c:pt>
                <c:pt idx="425">
                  <c:v>4132.4399</c:v>
                </c:pt>
                <c:pt idx="426">
                  <c:v>4165.583</c:v>
                </c:pt>
                <c:pt idx="427">
                  <c:v>4160.5225</c:v>
                </c:pt>
                <c:pt idx="428">
                  <c:v>4050.7422</c:v>
                </c:pt>
                <c:pt idx="429">
                  <c:v>3952.1436</c:v>
                </c:pt>
                <c:pt idx="430">
                  <c:v>3987.5918</c:v>
                </c:pt>
                <c:pt idx="431">
                  <c:v>3802.3901</c:v>
                </c:pt>
                <c:pt idx="432">
                  <c:v>3508.2954</c:v>
                </c:pt>
                <c:pt idx="433">
                  <c:v>3670.345</c:v>
                </c:pt>
                <c:pt idx="434">
                  <c:v>3731.3491</c:v>
                </c:pt>
                <c:pt idx="435">
                  <c:v>3760.3601</c:v>
                </c:pt>
                <c:pt idx="436">
                  <c:v>3504.635</c:v>
                </c:pt>
                <c:pt idx="437">
                  <c:v>3537.8093</c:v>
                </c:pt>
                <c:pt idx="438">
                  <c:v>3516.3533</c:v>
                </c:pt>
                <c:pt idx="439">
                  <c:v>3430.9375</c:v>
                </c:pt>
                <c:pt idx="440">
                  <c:v>3357.7458</c:v>
                </c:pt>
                <c:pt idx="441">
                  <c:v>3629.1541</c:v>
                </c:pt>
                <c:pt idx="442">
                  <c:v>3622.1616</c:v>
                </c:pt>
                <c:pt idx="443">
                  <c:v>3562.4019</c:v>
                </c:pt>
                <c:pt idx="444">
                  <c:v>3616.6833</c:v>
                </c:pt>
                <c:pt idx="445">
                  <c:v>3577.8462</c:v>
                </c:pt>
                <c:pt idx="446">
                  <c:v>3661.7639</c:v>
                </c:pt>
                <c:pt idx="447">
                  <c:v>3738.1223</c:v>
                </c:pt>
                <c:pt idx="448">
                  <c:v>3670.7041</c:v>
                </c:pt>
                <c:pt idx="449">
                  <c:v>3663.2463</c:v>
                </c:pt>
                <c:pt idx="450">
                  <c:v>3548.2529</c:v>
                </c:pt>
                <c:pt idx="451">
                  <c:v>3422.1687</c:v>
                </c:pt>
                <c:pt idx="452">
                  <c:v>3425.9983</c:v>
                </c:pt>
                <c:pt idx="453">
                  <c:v>3513.6812</c:v>
                </c:pt>
                <c:pt idx="454">
                  <c:v>3505.6294</c:v>
                </c:pt>
                <c:pt idx="455">
                  <c:v>3548.4241</c:v>
                </c:pt>
                <c:pt idx="456">
                  <c:v>3639.8948</c:v>
                </c:pt>
                <c:pt idx="457">
                  <c:v>3567.6526</c:v>
                </c:pt>
                <c:pt idx="458">
                  <c:v>3552.1099</c:v>
                </c:pt>
                <c:pt idx="459">
                  <c:v>3591.2888</c:v>
                </c:pt>
                <c:pt idx="460">
                  <c:v>3532.446</c:v>
                </c:pt>
                <c:pt idx="461">
                  <c:v>3398.1785</c:v>
                </c:pt>
                <c:pt idx="462">
                  <c:v>3413.3816</c:v>
                </c:pt>
                <c:pt idx="463">
                  <c:v>3315.5903</c:v>
                </c:pt>
                <c:pt idx="464">
                  <c:v>3219.6904</c:v>
                </c:pt>
                <c:pt idx="465">
                  <c:v>3190.1929</c:v>
                </c:pt>
                <c:pt idx="466">
                  <c:v>3019.1152</c:v>
                </c:pt>
                <c:pt idx="467">
                  <c:v>2853.3008</c:v>
                </c:pt>
                <c:pt idx="468">
                  <c:v>2953.207</c:v>
                </c:pt>
                <c:pt idx="469">
                  <c:v>3042.5901</c:v>
                </c:pt>
                <c:pt idx="470">
                  <c:v>3068.4519</c:v>
                </c:pt>
                <c:pt idx="471">
                  <c:v>2952.5198</c:v>
                </c:pt>
                <c:pt idx="472">
                  <c:v>2987.0046</c:v>
                </c:pt>
                <c:pt idx="473">
                  <c:v>2989.1145</c:v>
                </c:pt>
                <c:pt idx="474">
                  <c:v>2855.0786</c:v>
                </c:pt>
                <c:pt idx="475">
                  <c:v>2971.6147</c:v>
                </c:pt>
                <c:pt idx="476">
                  <c:v>2870.1191</c:v>
                </c:pt>
                <c:pt idx="477">
                  <c:v>2700.4099</c:v>
                </c:pt>
                <c:pt idx="478">
                  <c:v>2650.0974</c:v>
                </c:pt>
                <c:pt idx="479">
                  <c:v>2720.6165</c:v>
                </c:pt>
                <c:pt idx="480">
                  <c:v>2868.7786</c:v>
                </c:pt>
                <c:pt idx="481">
                  <c:v>2906.4688</c:v>
                </c:pt>
                <c:pt idx="482">
                  <c:v>2753.9321</c:v>
                </c:pt>
                <c:pt idx="483">
                  <c:v>2809.6975</c:v>
                </c:pt>
                <c:pt idx="484">
                  <c:v>2837.7561</c:v>
                </c:pt>
                <c:pt idx="485">
                  <c:v>2655.0835</c:v>
                </c:pt>
                <c:pt idx="486">
                  <c:v>2703.7449</c:v>
                </c:pt>
                <c:pt idx="487">
                  <c:v>2638.0576</c:v>
                </c:pt>
                <c:pt idx="488">
                  <c:v>2562.3445</c:v>
                </c:pt>
                <c:pt idx="489">
                  <c:v>2465.605</c:v>
                </c:pt>
                <c:pt idx="490">
                  <c:v>2461.7563</c:v>
                </c:pt>
                <c:pt idx="491">
                  <c:v>2468.0205</c:v>
                </c:pt>
                <c:pt idx="492">
                  <c:v>2581.8821</c:v>
                </c:pt>
                <c:pt idx="493">
                  <c:v>2816.5305</c:v>
                </c:pt>
                <c:pt idx="494">
                  <c:v>2833.7178</c:v>
                </c:pt>
                <c:pt idx="495">
                  <c:v>2789.9221</c:v>
                </c:pt>
                <c:pt idx="496">
                  <c:v>2820.217</c:v>
                </c:pt>
                <c:pt idx="497">
                  <c:v>2946.6946</c:v>
                </c:pt>
                <c:pt idx="498">
                  <c:v>3019.1013</c:v>
                </c:pt>
                <c:pt idx="499">
                  <c:v>2992.9209</c:v>
                </c:pt>
                <c:pt idx="500">
                  <c:v>2854.8279</c:v>
                </c:pt>
                <c:pt idx="501">
                  <c:v>2930.9792</c:v>
                </c:pt>
                <c:pt idx="502">
                  <c:v>2906.209</c:v>
                </c:pt>
                <c:pt idx="503">
                  <c:v>2936.9211</c:v>
                </c:pt>
                <c:pt idx="504">
                  <c:v>2909.4436</c:v>
                </c:pt>
                <c:pt idx="505">
                  <c:v>2991.9451</c:v>
                </c:pt>
                <c:pt idx="506">
                  <c:v>2970.1807</c:v>
                </c:pt>
                <c:pt idx="507">
                  <c:v>2951.6108</c:v>
                </c:pt>
                <c:pt idx="508">
                  <c:v>2936.8828</c:v>
                </c:pt>
                <c:pt idx="509">
                  <c:v>2780.8669</c:v>
                </c:pt>
                <c:pt idx="510">
                  <c:v>2836.7874</c:v>
                </c:pt>
                <c:pt idx="511">
                  <c:v>2789.8723</c:v>
                </c:pt>
                <c:pt idx="512">
                  <c:v>2767.6406</c:v>
                </c:pt>
                <c:pt idx="513">
                  <c:v>2683.1226</c:v>
                </c:pt>
                <c:pt idx="514">
                  <c:v>2695.8599</c:v>
                </c:pt>
                <c:pt idx="515">
                  <c:v>2770.3989</c:v>
                </c:pt>
                <c:pt idx="516">
                  <c:v>2702.9722</c:v>
                </c:pt>
                <c:pt idx="517">
                  <c:v>2724.3125</c:v>
                </c:pt>
                <c:pt idx="518">
                  <c:v>2742.6458</c:v>
                </c:pt>
                <c:pt idx="519">
                  <c:v>2730.2151</c:v>
                </c:pt>
                <c:pt idx="520">
                  <c:v>2682.0149</c:v>
                </c:pt>
                <c:pt idx="521">
                  <c:v>2659.4475</c:v>
                </c:pt>
                <c:pt idx="522">
                  <c:v>2643.9175</c:v>
                </c:pt>
                <c:pt idx="523">
                  <c:v>2425.5981</c:v>
                </c:pt>
                <c:pt idx="524">
                  <c:v>2372.7793</c:v>
                </c:pt>
                <c:pt idx="525">
                  <c:v>2335.4204</c:v>
                </c:pt>
                <c:pt idx="526">
                  <c:v>2252.7292</c:v>
                </c:pt>
                <c:pt idx="527">
                  <c:v>2229.855</c:v>
                </c:pt>
                <c:pt idx="528">
                  <c:v>2139.335</c:v>
                </c:pt>
                <c:pt idx="529">
                  <c:v>2250.9656</c:v>
                </c:pt>
                <c:pt idx="530">
                  <c:v>2083.8157</c:v>
                </c:pt>
                <c:pt idx="531">
                  <c:v>2139.811</c:v>
                </c:pt>
                <c:pt idx="532">
                  <c:v>2094.6201</c:v>
                </c:pt>
                <c:pt idx="533">
                  <c:v>2144.9851</c:v>
                </c:pt>
                <c:pt idx="534">
                  <c:v>2238.4973</c:v>
                </c:pt>
                <c:pt idx="535">
                  <c:v>2252.1694</c:v>
                </c:pt>
                <c:pt idx="536">
                  <c:v>2122.6404</c:v>
                </c:pt>
                <c:pt idx="537">
                  <c:v>2113.6631</c:v>
                </c:pt>
                <c:pt idx="538">
                  <c:v>2053.7485</c:v>
                </c:pt>
                <c:pt idx="539">
                  <c:v>2064.2075</c:v>
                </c:pt>
                <c:pt idx="540">
                  <c:v>2122.0725</c:v>
                </c:pt>
                <c:pt idx="541">
                  <c:v>2112.7629</c:v>
                </c:pt>
                <c:pt idx="542">
                  <c:v>2221.668</c:v>
                </c:pt>
                <c:pt idx="543">
                  <c:v>2240.6165</c:v>
                </c:pt>
                <c:pt idx="544">
                  <c:v>2318.7688</c:v>
                </c:pt>
                <c:pt idx="545">
                  <c:v>2283.7444</c:v>
                </c:pt>
                <c:pt idx="546">
                  <c:v>2268.8818</c:v>
                </c:pt>
                <c:pt idx="547">
                  <c:v>2294.5195</c:v>
                </c:pt>
                <c:pt idx="548">
                  <c:v>2210.1504</c:v>
                </c:pt>
                <c:pt idx="549">
                  <c:v>2122.2349</c:v>
                </c:pt>
                <c:pt idx="550">
                  <c:v>2103.2764</c:v>
                </c:pt>
                <c:pt idx="551">
                  <c:v>2178.1821</c:v>
                </c:pt>
                <c:pt idx="552">
                  <c:v>2253.7065</c:v>
                </c:pt>
                <c:pt idx="553">
                  <c:v>2252.3738</c:v>
                </c:pt>
                <c:pt idx="554">
                  <c:v>2237.7495</c:v>
                </c:pt>
                <c:pt idx="555">
                  <c:v>2304.0649</c:v>
                </c:pt>
                <c:pt idx="556">
                  <c:v>2279.1467</c:v>
                </c:pt>
                <c:pt idx="557">
                  <c:v>2302.4583</c:v>
                </c:pt>
                <c:pt idx="558">
                  <c:v>2257.5042</c:v>
                </c:pt>
                <c:pt idx="559">
                  <c:v>2244.2021</c:v>
                </c:pt>
                <c:pt idx="560">
                  <c:v>2178.0352</c:v>
                </c:pt>
                <c:pt idx="561">
                  <c:v>2208.052</c:v>
                </c:pt>
                <c:pt idx="562">
                  <c:v>2156.8218</c:v>
                </c:pt>
                <c:pt idx="563">
                  <c:v>2103.7373</c:v>
                </c:pt>
                <c:pt idx="564">
                  <c:v>2115.1619</c:v>
                </c:pt>
                <c:pt idx="565">
                  <c:v>2118.1353</c:v>
                </c:pt>
                <c:pt idx="566">
                  <c:v>2004.8966</c:v>
                </c:pt>
                <c:pt idx="567">
                  <c:v>1888.0345</c:v>
                </c:pt>
                <c:pt idx="568">
                  <c:v>1871.2091</c:v>
                </c:pt>
                <c:pt idx="569">
                  <c:v>1868.9642</c:v>
                </c:pt>
                <c:pt idx="570">
                  <c:v>1870.9609</c:v>
                </c:pt>
                <c:pt idx="571">
                  <c:v>1872.623</c:v>
                </c:pt>
                <c:pt idx="572">
                  <c:v>1761.8535</c:v>
                </c:pt>
                <c:pt idx="573">
                  <c:v>1787.8885</c:v>
                </c:pt>
                <c:pt idx="574">
                  <c:v>1927.1768</c:v>
                </c:pt>
                <c:pt idx="575">
                  <c:v>1858.3785</c:v>
                </c:pt>
                <c:pt idx="576">
                  <c:v>1825.9785</c:v>
                </c:pt>
                <c:pt idx="577">
                  <c:v>1824.4906</c:v>
                </c:pt>
                <c:pt idx="578">
                  <c:v>1760.4016</c:v>
                </c:pt>
                <c:pt idx="579">
                  <c:v>1755.5468</c:v>
                </c:pt>
                <c:pt idx="580">
                  <c:v>1760.803</c:v>
                </c:pt>
                <c:pt idx="581">
                  <c:v>1805.5679</c:v>
                </c:pt>
                <c:pt idx="582">
                  <c:v>1748.1185</c:v>
                </c:pt>
                <c:pt idx="583">
                  <c:v>1738.8132</c:v>
                </c:pt>
                <c:pt idx="584">
                  <c:v>1716.3032</c:v>
                </c:pt>
                <c:pt idx="585">
                  <c:v>1721.2094</c:v>
                </c:pt>
                <c:pt idx="586">
                  <c:v>1662.0713</c:v>
                </c:pt>
                <c:pt idx="587">
                  <c:v>1608.1196</c:v>
                </c:pt>
                <c:pt idx="588">
                  <c:v>1618.4464</c:v>
                </c:pt>
                <c:pt idx="589">
                  <c:v>1625.1553</c:v>
                </c:pt>
                <c:pt idx="590">
                  <c:v>1579.8145</c:v>
                </c:pt>
                <c:pt idx="591">
                  <c:v>1582.6263</c:v>
                </c:pt>
                <c:pt idx="592">
                  <c:v>1533.5214</c:v>
                </c:pt>
                <c:pt idx="593">
                  <c:v>1486.5234</c:v>
                </c:pt>
                <c:pt idx="594">
                  <c:v>1453.3866</c:v>
                </c:pt>
                <c:pt idx="595">
                  <c:v>1590.3312</c:v>
                </c:pt>
                <c:pt idx="596">
                  <c:v>1679.5824</c:v>
                </c:pt>
                <c:pt idx="597">
                  <c:v>1601.7056</c:v>
                </c:pt>
                <c:pt idx="598">
                  <c:v>1618.7</c:v>
                </c:pt>
                <c:pt idx="599">
                  <c:v>1675.3915</c:v>
                </c:pt>
                <c:pt idx="600">
                  <c:v>1686.1022</c:v>
                </c:pt>
                <c:pt idx="601">
                  <c:v>1608.1893</c:v>
                </c:pt>
                <c:pt idx="602">
                  <c:v>1593.7</c:v>
                </c:pt>
                <c:pt idx="603">
                  <c:v>1540.7529</c:v>
                </c:pt>
                <c:pt idx="604">
                  <c:v>1521.5822</c:v>
                </c:pt>
                <c:pt idx="605">
                  <c:v>1445.8997</c:v>
                </c:pt>
                <c:pt idx="606">
                  <c:v>1497.361</c:v>
                </c:pt>
                <c:pt idx="607">
                  <c:v>1456.8213</c:v>
                </c:pt>
                <c:pt idx="608">
                  <c:v>1443.6514</c:v>
                </c:pt>
                <c:pt idx="609">
                  <c:v>1371.4117</c:v>
                </c:pt>
                <c:pt idx="610">
                  <c:v>1382.613</c:v>
                </c:pt>
                <c:pt idx="611">
                  <c:v>1428.9537</c:v>
                </c:pt>
                <c:pt idx="612">
                  <c:v>1418.5533</c:v>
                </c:pt>
                <c:pt idx="613">
                  <c:v>1384.9044</c:v>
                </c:pt>
                <c:pt idx="614">
                  <c:v>1386.801</c:v>
                </c:pt>
                <c:pt idx="615">
                  <c:v>1352.1517</c:v>
                </c:pt>
                <c:pt idx="616">
                  <c:v>1254.2893</c:v>
                </c:pt>
                <c:pt idx="617">
                  <c:v>1290.2927</c:v>
                </c:pt>
                <c:pt idx="618">
                  <c:v>1251.1436</c:v>
                </c:pt>
                <c:pt idx="619">
                  <c:v>1276.6953</c:v>
                </c:pt>
                <c:pt idx="620">
                  <c:v>1251.954</c:v>
                </c:pt>
                <c:pt idx="621">
                  <c:v>1242.5164</c:v>
                </c:pt>
                <c:pt idx="622">
                  <c:v>1224.8977</c:v>
                </c:pt>
                <c:pt idx="623">
                  <c:v>1269.8339</c:v>
                </c:pt>
                <c:pt idx="624">
                  <c:v>1242.4136</c:v>
                </c:pt>
                <c:pt idx="625">
                  <c:v>1263.4465</c:v>
                </c:pt>
                <c:pt idx="626">
                  <c:v>1356.4547</c:v>
                </c:pt>
                <c:pt idx="627">
                  <c:v>1341.7775</c:v>
                </c:pt>
                <c:pt idx="628">
                  <c:v>1362.1101</c:v>
                </c:pt>
                <c:pt idx="629">
                  <c:v>1418.5471</c:v>
                </c:pt>
                <c:pt idx="630">
                  <c:v>1473.3234</c:v>
                </c:pt>
                <c:pt idx="631">
                  <c:v>1517.0703</c:v>
                </c:pt>
                <c:pt idx="632">
                  <c:v>1406.0109</c:v>
                </c:pt>
                <c:pt idx="633">
                  <c:v>1495.3405</c:v>
                </c:pt>
                <c:pt idx="634">
                  <c:v>1484.1514</c:v>
                </c:pt>
                <c:pt idx="635">
                  <c:v>1473.2891</c:v>
                </c:pt>
                <c:pt idx="636">
                  <c:v>1412.4614</c:v>
                </c:pt>
                <c:pt idx="637">
                  <c:v>1407.3141</c:v>
                </c:pt>
                <c:pt idx="638">
                  <c:v>1415.0844</c:v>
                </c:pt>
                <c:pt idx="639">
                  <c:v>1436.2472</c:v>
                </c:pt>
                <c:pt idx="640">
                  <c:v>1410.1641</c:v>
                </c:pt>
                <c:pt idx="641">
                  <c:v>1445.2114</c:v>
                </c:pt>
                <c:pt idx="642">
                  <c:v>1454.6228</c:v>
                </c:pt>
                <c:pt idx="643">
                  <c:v>1516.3572</c:v>
                </c:pt>
                <c:pt idx="644">
                  <c:v>1534.5244</c:v>
                </c:pt>
                <c:pt idx="645">
                  <c:v>1562.1953</c:v>
                </c:pt>
                <c:pt idx="646">
                  <c:v>1625.7947</c:v>
                </c:pt>
                <c:pt idx="647">
                  <c:v>1584.543</c:v>
                </c:pt>
                <c:pt idx="648">
                  <c:v>1627.9438</c:v>
                </c:pt>
                <c:pt idx="649">
                  <c:v>1585.9695</c:v>
                </c:pt>
                <c:pt idx="650">
                  <c:v>1518.5996</c:v>
                </c:pt>
                <c:pt idx="651">
                  <c:v>1535.2996</c:v>
                </c:pt>
                <c:pt idx="652">
                  <c:v>1553.1232</c:v>
                </c:pt>
                <c:pt idx="653">
                  <c:v>1562.939</c:v>
                </c:pt>
                <c:pt idx="654">
                  <c:v>1594.6024</c:v>
                </c:pt>
                <c:pt idx="655">
                  <c:v>1603.7252</c:v>
                </c:pt>
                <c:pt idx="656">
                  <c:v>1585.9991</c:v>
                </c:pt>
                <c:pt idx="657">
                  <c:v>1502.5857</c:v>
                </c:pt>
                <c:pt idx="658">
                  <c:v>1475.2223</c:v>
                </c:pt>
                <c:pt idx="659">
                  <c:v>1466.4025</c:v>
                </c:pt>
                <c:pt idx="660">
                  <c:v>1460.0336</c:v>
                </c:pt>
                <c:pt idx="661">
                  <c:v>1457.9377</c:v>
                </c:pt>
                <c:pt idx="662">
                  <c:v>1444.764</c:v>
                </c:pt>
                <c:pt idx="663">
                  <c:v>1430.793</c:v>
                </c:pt>
                <c:pt idx="664">
                  <c:v>1486.1136</c:v>
                </c:pt>
                <c:pt idx="665">
                  <c:v>1533.1956</c:v>
                </c:pt>
                <c:pt idx="666">
                  <c:v>1530.2023</c:v>
                </c:pt>
                <c:pt idx="667">
                  <c:v>1496.3386</c:v>
                </c:pt>
                <c:pt idx="668">
                  <c:v>1526.0046</c:v>
                </c:pt>
                <c:pt idx="669">
                  <c:v>1532.6343</c:v>
                </c:pt>
                <c:pt idx="670">
                  <c:v>1495.7859</c:v>
                </c:pt>
                <c:pt idx="671">
                  <c:v>1557.2196</c:v>
                </c:pt>
                <c:pt idx="672">
                  <c:v>1562.3286</c:v>
                </c:pt>
                <c:pt idx="673">
                  <c:v>1584.4375</c:v>
                </c:pt>
                <c:pt idx="674">
                  <c:v>1596.2539</c:v>
                </c:pt>
                <c:pt idx="675">
                  <c:v>1609.8495</c:v>
                </c:pt>
                <c:pt idx="676">
                  <c:v>1605.8326</c:v>
                </c:pt>
                <c:pt idx="677">
                  <c:v>1626.0684</c:v>
                </c:pt>
                <c:pt idx="678">
                  <c:v>1618.8582</c:v>
                </c:pt>
                <c:pt idx="679">
                  <c:v>1648.2607</c:v>
                </c:pt>
                <c:pt idx="680">
                  <c:v>1689.7445</c:v>
                </c:pt>
                <c:pt idx="681">
                  <c:v>1731.1626</c:v>
                </c:pt>
                <c:pt idx="682">
                  <c:v>1715.0173</c:v>
                </c:pt>
                <c:pt idx="683">
                  <c:v>1784.7722</c:v>
                </c:pt>
                <c:pt idx="684">
                  <c:v>1834.1404</c:v>
                </c:pt>
                <c:pt idx="685">
                  <c:v>1865.4177</c:v>
                </c:pt>
                <c:pt idx="686">
                  <c:v>1870.326</c:v>
                </c:pt>
                <c:pt idx="687">
                  <c:v>1874.5706</c:v>
                </c:pt>
                <c:pt idx="688">
                  <c:v>1939.6035</c:v>
                </c:pt>
                <c:pt idx="689">
                  <c:v>1985.515</c:v>
                </c:pt>
                <c:pt idx="690">
                  <c:v>1918.4017</c:v>
                </c:pt>
                <c:pt idx="691">
                  <c:v>1835.2311</c:v>
                </c:pt>
                <c:pt idx="692">
                  <c:v>1860.3833</c:v>
                </c:pt>
                <c:pt idx="693">
                  <c:v>1904.6025</c:v>
                </c:pt>
                <c:pt idx="694">
                  <c:v>1959.897</c:v>
                </c:pt>
                <c:pt idx="695">
                  <c:v>1873.5916</c:v>
                </c:pt>
                <c:pt idx="696">
                  <c:v>1876.9362</c:v>
                </c:pt>
                <c:pt idx="697">
                  <c:v>1772.6082</c:v>
                </c:pt>
                <c:pt idx="698">
                  <c:v>1711.6703</c:v>
                </c:pt>
                <c:pt idx="699">
                  <c:v>1737.5874</c:v>
                </c:pt>
                <c:pt idx="700">
                  <c:v>1730.1986</c:v>
                </c:pt>
                <c:pt idx="701">
                  <c:v>1841.6871</c:v>
                </c:pt>
                <c:pt idx="702">
                  <c:v>1857.4594</c:v>
                </c:pt>
                <c:pt idx="703">
                  <c:v>1843.645</c:v>
                </c:pt>
                <c:pt idx="704">
                  <c:v>1772.0095</c:v>
                </c:pt>
                <c:pt idx="705">
                  <c:v>1807.3876</c:v>
                </c:pt>
                <c:pt idx="706">
                  <c:v>1794.2286</c:v>
                </c:pt>
                <c:pt idx="707">
                  <c:v>1793.281</c:v>
                </c:pt>
                <c:pt idx="708">
                  <c:v>1782.4777</c:v>
                </c:pt>
                <c:pt idx="709">
                  <c:v>1810.2043</c:v>
                </c:pt>
                <c:pt idx="710">
                  <c:v>1874.5575</c:v>
                </c:pt>
                <c:pt idx="711">
                  <c:v>1887.0389</c:v>
                </c:pt>
                <c:pt idx="712">
                  <c:v>1927.8315</c:v>
                </c:pt>
                <c:pt idx="713">
                  <c:v>1923.4618</c:v>
                </c:pt>
                <c:pt idx="714">
                  <c:v>1968.694</c:v>
                </c:pt>
                <c:pt idx="715">
                  <c:v>1981.022</c:v>
                </c:pt>
                <c:pt idx="716">
                  <c:v>1937.1666</c:v>
                </c:pt>
                <c:pt idx="717">
                  <c:v>1995.1011</c:v>
                </c:pt>
                <c:pt idx="718">
                  <c:v>2011.5227</c:v>
                </c:pt>
                <c:pt idx="719">
                  <c:v>2006.582</c:v>
                </c:pt>
                <c:pt idx="720">
                  <c:v>2026.4078</c:v>
                </c:pt>
                <c:pt idx="721">
                  <c:v>2057.6682</c:v>
                </c:pt>
                <c:pt idx="722">
                  <c:v>2073.1357</c:v>
                </c:pt>
                <c:pt idx="723">
                  <c:v>2063.1602</c:v>
                </c:pt>
                <c:pt idx="724">
                  <c:v>2074.1763</c:v>
                </c:pt>
                <c:pt idx="725">
                  <c:v>1997.9828</c:v>
                </c:pt>
                <c:pt idx="726">
                  <c:v>2030.7097</c:v>
                </c:pt>
                <c:pt idx="727">
                  <c:v>2093.5957</c:v>
                </c:pt>
                <c:pt idx="728">
                  <c:v>2136.542</c:v>
                </c:pt>
                <c:pt idx="729">
                  <c:v>2160.8674</c:v>
                </c:pt>
                <c:pt idx="730">
                  <c:v>2177.2383</c:v>
                </c:pt>
                <c:pt idx="731">
                  <c:v>2180.7097</c:v>
                </c:pt>
                <c:pt idx="732">
                  <c:v>2152.6477</c:v>
                </c:pt>
                <c:pt idx="733">
                  <c:v>2202.3171</c:v>
                </c:pt>
                <c:pt idx="734">
                  <c:v>2184.1729</c:v>
                </c:pt>
                <c:pt idx="735">
                  <c:v>2096.0049</c:v>
                </c:pt>
                <c:pt idx="736">
                  <c:v>2109.4617</c:v>
                </c:pt>
                <c:pt idx="737">
                  <c:v>2092.3784</c:v>
                </c:pt>
                <c:pt idx="738">
                  <c:v>2033.5148</c:v>
                </c:pt>
                <c:pt idx="739">
                  <c:v>2044.009</c:v>
                </c:pt>
                <c:pt idx="740">
                  <c:v>2106.6289</c:v>
                </c:pt>
                <c:pt idx="741">
                  <c:v>2126.0664</c:v>
                </c:pt>
                <c:pt idx="742">
                  <c:v>2197.8037</c:v>
                </c:pt>
                <c:pt idx="743">
                  <c:v>2212.7683</c:v>
                </c:pt>
                <c:pt idx="744">
                  <c:v>2243.772</c:v>
                </c:pt>
                <c:pt idx="745">
                  <c:v>2239.551</c:v>
                </c:pt>
                <c:pt idx="746">
                  <c:v>2253.5981</c:v>
                </c:pt>
                <c:pt idx="747">
                  <c:v>2192.4109</c:v>
                </c:pt>
                <c:pt idx="748">
                  <c:v>2243.9802</c:v>
                </c:pt>
                <c:pt idx="749">
                  <c:v>2262.6072</c:v>
                </c:pt>
                <c:pt idx="750">
                  <c:v>2254.4841</c:v>
                </c:pt>
                <c:pt idx="751">
                  <c:v>2261.9434</c:v>
                </c:pt>
                <c:pt idx="752">
                  <c:v>2274.1082</c:v>
                </c:pt>
                <c:pt idx="753">
                  <c:v>2295.6641</c:v>
                </c:pt>
                <c:pt idx="754">
                  <c:v>2275.3721</c:v>
                </c:pt>
                <c:pt idx="755">
                  <c:v>2228.4836</c:v>
                </c:pt>
                <c:pt idx="756">
                  <c:v>2225.3162</c:v>
                </c:pt>
                <c:pt idx="757">
                  <c:v>2233.5203</c:v>
                </c:pt>
                <c:pt idx="758">
                  <c:v>2219.7119</c:v>
                </c:pt>
                <c:pt idx="759">
                  <c:v>2241.2397</c:v>
                </c:pt>
                <c:pt idx="760">
                  <c:v>2305.3772</c:v>
                </c:pt>
                <c:pt idx="761">
                  <c:v>2313.6648</c:v>
                </c:pt>
                <c:pt idx="762">
                  <c:v>2356.5671</c:v>
                </c:pt>
                <c:pt idx="763">
                  <c:v>2363.4028</c:v>
                </c:pt>
                <c:pt idx="764">
                  <c:v>2352.8701</c:v>
                </c:pt>
                <c:pt idx="765">
                  <c:v>2354.9443</c:v>
                </c:pt>
                <c:pt idx="766">
                  <c:v>2368.084</c:v>
                </c:pt>
                <c:pt idx="767">
                  <c:v>2392.5452</c:v>
                </c:pt>
                <c:pt idx="768">
                  <c:v>2375.4102</c:v>
                </c:pt>
                <c:pt idx="769">
                  <c:v>2330.6055</c:v>
                </c:pt>
                <c:pt idx="770">
                  <c:v>2373.0356</c:v>
                </c:pt>
                <c:pt idx="771">
                  <c:v>2370.2083</c:v>
                </c:pt>
                <c:pt idx="772">
                  <c:v>2406.8809</c:v>
                </c:pt>
                <c:pt idx="773">
                  <c:v>2436.4673</c:v>
                </c:pt>
                <c:pt idx="774">
                  <c:v>2450.0464</c:v>
                </c:pt>
                <c:pt idx="775">
                  <c:v>2444.9011</c:v>
                </c:pt>
                <c:pt idx="776">
                  <c:v>2442.7095</c:v>
                </c:pt>
                <c:pt idx="777">
                  <c:v>2473.3696</c:v>
                </c:pt>
                <c:pt idx="778">
                  <c:v>2471.8921</c:v>
                </c:pt>
                <c:pt idx="779">
                  <c:v>2480.6362</c:v>
                </c:pt>
                <c:pt idx="780">
                  <c:v>2513.2686</c:v>
                </c:pt>
                <c:pt idx="781">
                  <c:v>2500.6418</c:v>
                </c:pt>
                <c:pt idx="782">
                  <c:v>2547.8818</c:v>
                </c:pt>
                <c:pt idx="783">
                  <c:v>2579.7644</c:v>
                </c:pt>
                <c:pt idx="784">
                  <c:v>2611.188</c:v>
                </c:pt>
                <c:pt idx="785">
                  <c:v>2643.4385</c:v>
                </c:pt>
                <c:pt idx="786">
                  <c:v>2626.626</c:v>
                </c:pt>
                <c:pt idx="787">
                  <c:v>2635.5596</c:v>
                </c:pt>
                <c:pt idx="788">
                  <c:v>2675.8687</c:v>
                </c:pt>
                <c:pt idx="789">
                  <c:v>2680.2454</c:v>
                </c:pt>
                <c:pt idx="790">
                  <c:v>2668.1433</c:v>
                </c:pt>
                <c:pt idx="791">
                  <c:v>2730.0032</c:v>
                </c:pt>
                <c:pt idx="792">
                  <c:v>2755.821</c:v>
                </c:pt>
                <c:pt idx="793">
                  <c:v>2754.8064</c:v>
                </c:pt>
                <c:pt idx="794">
                  <c:v>2764.6948</c:v>
                </c:pt>
                <c:pt idx="795">
                  <c:v>2815.5415</c:v>
                </c:pt>
                <c:pt idx="796">
                  <c:v>2768.6079</c:v>
                </c:pt>
                <c:pt idx="797">
                  <c:v>2816.3367</c:v>
                </c:pt>
                <c:pt idx="798">
                  <c:v>2849.4561</c:v>
                </c:pt>
                <c:pt idx="799">
                  <c:v>2852.0144</c:v>
                </c:pt>
                <c:pt idx="800">
                  <c:v>2911.2957</c:v>
                </c:pt>
                <c:pt idx="801">
                  <c:v>2928.2188</c:v>
                </c:pt>
                <c:pt idx="802">
                  <c:v>2775.7808</c:v>
                </c:pt>
                <c:pt idx="803">
                  <c:v>2828.9719</c:v>
                </c:pt>
                <c:pt idx="804">
                  <c:v>2907.0378</c:v>
                </c:pt>
                <c:pt idx="805">
                  <c:v>2953.0107</c:v>
                </c:pt>
                <c:pt idx="806">
                  <c:v>2959.762</c:v>
                </c:pt>
                <c:pt idx="807">
                  <c:v>2938.4719</c:v>
                </c:pt>
                <c:pt idx="808">
                  <c:v>2884.1853</c:v>
                </c:pt>
                <c:pt idx="809">
                  <c:v>2802.2051</c:v>
                </c:pt>
                <c:pt idx="810">
                  <c:v>2804.4341</c:v>
                </c:pt>
                <c:pt idx="811">
                  <c:v>2817.3872</c:v>
                </c:pt>
                <c:pt idx="812">
                  <c:v>2693.9119</c:v>
                </c:pt>
                <c:pt idx="813">
                  <c:v>2714.854</c:v>
                </c:pt>
                <c:pt idx="814">
                  <c:v>2625.55</c:v>
                </c:pt>
                <c:pt idx="815">
                  <c:v>2463.0603</c:v>
                </c:pt>
                <c:pt idx="816">
                  <c:v>2494.3069</c:v>
                </c:pt>
                <c:pt idx="817">
                  <c:v>2377.771</c:v>
                </c:pt>
                <c:pt idx="818">
                  <c:v>2471.5894</c:v>
                </c:pt>
                <c:pt idx="819">
                  <c:v>2523.7246</c:v>
                </c:pt>
                <c:pt idx="820">
                  <c:v>2551.7378</c:v>
                </c:pt>
                <c:pt idx="821">
                  <c:v>2477.8884</c:v>
                </c:pt>
                <c:pt idx="822">
                  <c:v>2535.0442</c:v>
                </c:pt>
                <c:pt idx="823">
                  <c:v>2538.0938</c:v>
                </c:pt>
                <c:pt idx="824">
                  <c:v>2460.324</c:v>
                </c:pt>
                <c:pt idx="825">
                  <c:v>2290.3669</c:v>
                </c:pt>
                <c:pt idx="826">
                  <c:v>2294.5708</c:v>
                </c:pt>
                <c:pt idx="827">
                  <c:v>2321.7961</c:v>
                </c:pt>
                <c:pt idx="828">
                  <c:v>2439.8274</c:v>
                </c:pt>
                <c:pt idx="829">
                  <c:v>2464.2466</c:v>
                </c:pt>
                <c:pt idx="830">
                  <c:v>2487.3386</c:v>
                </c:pt>
                <c:pt idx="831">
                  <c:v>2535.074</c:v>
                </c:pt>
                <c:pt idx="832">
                  <c:v>2550.4365</c:v>
                </c:pt>
                <c:pt idx="833">
                  <c:v>2526.4753</c:v>
                </c:pt>
                <c:pt idx="834">
                  <c:v>2581.6362</c:v>
                </c:pt>
                <c:pt idx="835">
                  <c:v>2629.2842</c:v>
                </c:pt>
                <c:pt idx="836">
                  <c:v>2641.1228</c:v>
                </c:pt>
                <c:pt idx="837">
                  <c:v>2618.2334</c:v>
                </c:pt>
                <c:pt idx="838">
                  <c:v>2669.7319</c:v>
                </c:pt>
                <c:pt idx="839">
                  <c:v>2579.6609</c:v>
                </c:pt>
                <c:pt idx="840">
                  <c:v>2597.3918</c:v>
                </c:pt>
                <c:pt idx="841">
                  <c:v>2539.2256</c:v>
                </c:pt>
                <c:pt idx="842">
                  <c:v>2480.3601</c:v>
                </c:pt>
                <c:pt idx="843">
                  <c:v>2482.1772</c:v>
                </c:pt>
                <c:pt idx="844">
                  <c:v>2462.6953</c:v>
                </c:pt>
                <c:pt idx="845">
                  <c:v>2398.6887</c:v>
                </c:pt>
                <c:pt idx="846">
                  <c:v>2381.9404</c:v>
                </c:pt>
                <c:pt idx="847">
                  <c:v>2406.5757</c:v>
                </c:pt>
                <c:pt idx="848">
                  <c:v>2524.8125</c:v>
                </c:pt>
                <c:pt idx="849">
                  <c:v>2521.8665</c:v>
                </c:pt>
                <c:pt idx="850">
                  <c:v>2559.8716</c:v>
                </c:pt>
                <c:pt idx="851">
                  <c:v>2582.9204</c:v>
                </c:pt>
                <c:pt idx="852">
                  <c:v>2590.6694</c:v>
                </c:pt>
                <c:pt idx="853">
                  <c:v>2591.2881</c:v>
                </c:pt>
                <c:pt idx="854">
                  <c:v>2652.0996</c:v>
                </c:pt>
                <c:pt idx="855">
                  <c:v>2691.3518</c:v>
                </c:pt>
                <c:pt idx="856">
                  <c:v>2680.6519</c:v>
                </c:pt>
                <c:pt idx="857">
                  <c:v>2669.231</c:v>
                </c:pt>
                <c:pt idx="858">
                  <c:v>2716.1458</c:v>
                </c:pt>
                <c:pt idx="859">
                  <c:v>2716.3091</c:v>
                </c:pt>
                <c:pt idx="860">
                  <c:v>2644.3188</c:v>
                </c:pt>
                <c:pt idx="861">
                  <c:v>2656.7363</c:v>
                </c:pt>
                <c:pt idx="862">
                  <c:v>2598.5413</c:v>
                </c:pt>
                <c:pt idx="863">
                  <c:v>2631.8694</c:v>
                </c:pt>
                <c:pt idx="864">
                  <c:v>2712.1897</c:v>
                </c:pt>
                <c:pt idx="865">
                  <c:v>2747.9316</c:v>
                </c:pt>
                <c:pt idx="866">
                  <c:v>2763.1917</c:v>
                </c:pt>
                <c:pt idx="867">
                  <c:v>2783.9746</c:v>
                </c:pt>
                <c:pt idx="868">
                  <c:v>2792.7505</c:v>
                </c:pt>
                <c:pt idx="869">
                  <c:v>2805.3755</c:v>
                </c:pt>
                <c:pt idx="870">
                  <c:v>2812.5911</c:v>
                </c:pt>
                <c:pt idx="871">
                  <c:v>2812.2412</c:v>
                </c:pt>
                <c:pt idx="872">
                  <c:v>2814.8062</c:v>
                </c:pt>
                <c:pt idx="873">
                  <c:v>2832.8015</c:v>
                </c:pt>
                <c:pt idx="874">
                  <c:v>2908.8071</c:v>
                </c:pt>
                <c:pt idx="875">
                  <c:v>2916.7578</c:v>
                </c:pt>
                <c:pt idx="876">
                  <c:v>2932.8501</c:v>
                </c:pt>
                <c:pt idx="877">
                  <c:v>2950.7432</c:v>
                </c:pt>
                <c:pt idx="878">
                  <c:v>2944.5063</c:v>
                </c:pt>
                <c:pt idx="879">
                  <c:v>2976.0454</c:v>
                </c:pt>
                <c:pt idx="880">
                  <c:v>2867.0957</c:v>
                </c:pt>
                <c:pt idx="881">
                  <c:v>2934.5142</c:v>
                </c:pt>
                <c:pt idx="882">
                  <c:v>2823.1077</c:v>
                </c:pt>
                <c:pt idx="883">
                  <c:v>2757.782</c:v>
                </c:pt>
                <c:pt idx="884">
                  <c:v>2855.1345</c:v>
                </c:pt>
                <c:pt idx="885">
                  <c:v>2901.8079</c:v>
                </c:pt>
                <c:pt idx="886">
                  <c:v>2934.136</c:v>
                </c:pt>
                <c:pt idx="887">
                  <c:v>2932.4329</c:v>
                </c:pt>
                <c:pt idx="888">
                  <c:v>2950.3362</c:v>
                </c:pt>
                <c:pt idx="889">
                  <c:v>2972.4902</c:v>
                </c:pt>
                <c:pt idx="890">
                  <c:v>2947.2083</c:v>
                </c:pt>
                <c:pt idx="891">
                  <c:v>2901.2964</c:v>
                </c:pt>
                <c:pt idx="892">
                  <c:v>2917.0291</c:v>
                </c:pt>
                <c:pt idx="893">
                  <c:v>2912.7725</c:v>
                </c:pt>
                <c:pt idx="894">
                  <c:v>2946.9395</c:v>
                </c:pt>
                <c:pt idx="895">
                  <c:v>2931.4055</c:v>
                </c:pt>
                <c:pt idx="896">
                  <c:v>2912.1089</c:v>
                </c:pt>
                <c:pt idx="897">
                  <c:v>2841.1541</c:v>
                </c:pt>
                <c:pt idx="898">
                  <c:v>2774.1475</c:v>
                </c:pt>
                <c:pt idx="899">
                  <c:v>2787.9209</c:v>
                </c:pt>
                <c:pt idx="900">
                  <c:v>2724.9814</c:v>
                </c:pt>
                <c:pt idx="901">
                  <c:v>2753.5435</c:v>
                </c:pt>
                <c:pt idx="902">
                  <c:v>2831.748</c:v>
                </c:pt>
                <c:pt idx="903">
                  <c:v>2828.4138</c:v>
                </c:pt>
                <c:pt idx="904">
                  <c:v>2871.1904</c:v>
                </c:pt>
                <c:pt idx="905">
                  <c:v>2890.7117</c:v>
                </c:pt>
                <c:pt idx="906">
                  <c:v>2924.0989</c:v>
                </c:pt>
                <c:pt idx="907">
                  <c:v>2939.7869</c:v>
                </c:pt>
                <c:pt idx="908">
                  <c:v>2917.8525</c:v>
                </c:pt>
                <c:pt idx="909">
                  <c:v>2941.4729</c:v>
                </c:pt>
                <c:pt idx="910">
                  <c:v>2921.8748</c:v>
                </c:pt>
                <c:pt idx="911">
                  <c:v>2860.3718</c:v>
                </c:pt>
                <c:pt idx="912">
                  <c:v>2872.4092</c:v>
                </c:pt>
                <c:pt idx="913">
                  <c:v>2879.4717</c:v>
                </c:pt>
                <c:pt idx="914">
                  <c:v>2929.6306</c:v>
                </c:pt>
                <c:pt idx="915">
                  <c:v>2849.6272</c:v>
                </c:pt>
                <c:pt idx="916">
                  <c:v>2896.4685</c:v>
                </c:pt>
                <c:pt idx="917">
                  <c:v>2909.5247</c:v>
                </c:pt>
                <c:pt idx="918">
                  <c:v>2928.5186</c:v>
                </c:pt>
                <c:pt idx="919">
                  <c:v>2930.5088</c:v>
                </c:pt>
                <c:pt idx="920">
                  <c:v>2834.6848</c:v>
                </c:pt>
                <c:pt idx="921">
                  <c:v>2848.9463</c:v>
                </c:pt>
                <c:pt idx="922">
                  <c:v>2810.123</c:v>
                </c:pt>
                <c:pt idx="923">
                  <c:v>2777.9014</c:v>
                </c:pt>
                <c:pt idx="924">
                  <c:v>2703.8921</c:v>
                </c:pt>
                <c:pt idx="925">
                  <c:v>2671.957</c:v>
                </c:pt>
                <c:pt idx="926">
                  <c:v>2685.3835</c:v>
                </c:pt>
                <c:pt idx="927">
                  <c:v>2687.7942</c:v>
                </c:pt>
                <c:pt idx="928">
                  <c:v>2649.4207</c:v>
                </c:pt>
                <c:pt idx="929">
                  <c:v>2640.9209</c:v>
                </c:pt>
                <c:pt idx="930">
                  <c:v>2699.0854</c:v>
                </c:pt>
                <c:pt idx="931">
                  <c:v>2699.5786</c:v>
                </c:pt>
                <c:pt idx="932">
                  <c:v>2648.3767</c:v>
                </c:pt>
                <c:pt idx="933">
                  <c:v>2645.0698</c:v>
                </c:pt>
                <c:pt idx="934">
                  <c:v>2653.5195</c:v>
                </c:pt>
                <c:pt idx="935">
                  <c:v>2686.8813</c:v>
                </c:pt>
                <c:pt idx="936">
                  <c:v>2688.6826</c:v>
                </c:pt>
                <c:pt idx="937">
                  <c:v>2719.0105</c:v>
                </c:pt>
                <c:pt idx="938">
                  <c:v>2707.8972</c:v>
                </c:pt>
                <c:pt idx="939">
                  <c:v>2695.8149</c:v>
                </c:pt>
                <c:pt idx="940">
                  <c:v>2737.2981</c:v>
                </c:pt>
                <c:pt idx="941">
                  <c:v>2776.0027</c:v>
                </c:pt>
                <c:pt idx="942">
                  <c:v>2771.115</c:v>
                </c:pt>
                <c:pt idx="943">
                  <c:v>2804.8689</c:v>
                </c:pt>
                <c:pt idx="944">
                  <c:v>2796.9819</c:v>
                </c:pt>
                <c:pt idx="945">
                  <c:v>2819.6604</c:v>
                </c:pt>
                <c:pt idx="946">
                  <c:v>2746.6982</c:v>
                </c:pt>
                <c:pt idx="947">
                  <c:v>2753.2737</c:v>
                </c:pt>
                <c:pt idx="948">
                  <c:v>2775.3411</c:v>
                </c:pt>
                <c:pt idx="949">
                  <c:v>2790.0388</c:v>
                </c:pt>
                <c:pt idx="950">
                  <c:v>2767.6985</c:v>
                </c:pt>
                <c:pt idx="951">
                  <c:v>2765.7578</c:v>
                </c:pt>
                <c:pt idx="952">
                  <c:v>2729.1772</c:v>
                </c:pt>
                <c:pt idx="953">
                  <c:v>2696.2683</c:v>
                </c:pt>
                <c:pt idx="954">
                  <c:v>2715.127</c:v>
                </c:pt>
                <c:pt idx="955">
                  <c:v>2773.3787</c:v>
                </c:pt>
                <c:pt idx="956">
                  <c:v>2770.2295</c:v>
                </c:pt>
                <c:pt idx="957">
                  <c:v>2790.5957</c:v>
                </c:pt>
                <c:pt idx="958">
                  <c:v>2799.6973</c:v>
                </c:pt>
                <c:pt idx="959">
                  <c:v>2781.646</c:v>
                </c:pt>
                <c:pt idx="960">
                  <c:v>2789.1377</c:v>
                </c:pt>
                <c:pt idx="961">
                  <c:v>2754.7568</c:v>
                </c:pt>
                <c:pt idx="962">
                  <c:v>2792.1946</c:v>
                </c:pt>
                <c:pt idx="963">
                  <c:v>2847.2852</c:v>
                </c:pt>
                <c:pt idx="964">
                  <c:v>2854.9307</c:v>
                </c:pt>
                <c:pt idx="965">
                  <c:v>2841.9175</c:v>
                </c:pt>
                <c:pt idx="966">
                  <c:v>2879.197</c:v>
                </c:pt>
                <c:pt idx="967">
                  <c:v>2888.1436</c:v>
                </c:pt>
                <c:pt idx="968">
                  <c:v>2887.6794</c:v>
                </c:pt>
                <c:pt idx="969">
                  <c:v>2882.0188</c:v>
                </c:pt>
                <c:pt idx="970">
                  <c:v>2859.2031</c:v>
                </c:pt>
                <c:pt idx="971">
                  <c:v>2888.3198</c:v>
                </c:pt>
                <c:pt idx="972">
                  <c:v>2877.9897</c:v>
                </c:pt>
                <c:pt idx="973">
                  <c:v>2891.6836</c:v>
                </c:pt>
                <c:pt idx="974">
                  <c:v>2903.678</c:v>
                </c:pt>
                <c:pt idx="975">
                  <c:v>2890.3345</c:v>
                </c:pt>
                <c:pt idx="976">
                  <c:v>2865.4258</c:v>
                </c:pt>
                <c:pt idx="977">
                  <c:v>2729.0161</c:v>
                </c:pt>
                <c:pt idx="978">
                  <c:v>2732.186</c:v>
                </c:pt>
                <c:pt idx="979">
                  <c:v>2790.0979</c:v>
                </c:pt>
                <c:pt idx="980">
                  <c:v>2769.5701</c:v>
                </c:pt>
                <c:pt idx="981">
                  <c:v>2753.281</c:v>
                </c:pt>
                <c:pt idx="982">
                  <c:v>2741.5742</c:v>
                </c:pt>
                <c:pt idx="983">
                  <c:v>2685.8318</c:v>
                </c:pt>
                <c:pt idx="984">
                  <c:v>2675.7263</c:v>
                </c:pt>
                <c:pt idx="985">
                  <c:v>2636.4863</c:v>
                </c:pt>
                <c:pt idx="986">
                  <c:v>2623.2981</c:v>
                </c:pt>
                <c:pt idx="987">
                  <c:v>2595.635</c:v>
                </c:pt>
                <c:pt idx="988">
                  <c:v>2626.0454</c:v>
                </c:pt>
                <c:pt idx="989">
                  <c:v>2525.6462</c:v>
                </c:pt>
                <c:pt idx="990">
                  <c:v>2480.2161</c:v>
                </c:pt>
                <c:pt idx="991">
                  <c:v>2479.5588</c:v>
                </c:pt>
                <c:pt idx="992">
                  <c:v>2426.5657</c:v>
                </c:pt>
                <c:pt idx="993">
                  <c:v>2425.708</c:v>
                </c:pt>
                <c:pt idx="994">
                  <c:v>2482.4351</c:v>
                </c:pt>
                <c:pt idx="995">
                  <c:v>2474.2952</c:v>
                </c:pt>
                <c:pt idx="996">
                  <c:v>2342.5325</c:v>
                </c:pt>
                <c:pt idx="997">
                  <c:v>2376.4202</c:v>
                </c:pt>
                <c:pt idx="998">
                  <c:v>2373.8977</c:v>
                </c:pt>
                <c:pt idx="999">
                  <c:v>2342.7744</c:v>
                </c:pt>
                <c:pt idx="1000">
                  <c:v>2379.2729</c:v>
                </c:pt>
                <c:pt idx="1001">
                  <c:v>2467.0898</c:v>
                </c:pt>
                <c:pt idx="1002">
                  <c:v>2425.8643</c:v>
                </c:pt>
                <c:pt idx="1003">
                  <c:v>2429.6675</c:v>
                </c:pt>
                <c:pt idx="1004">
                  <c:v>2465.9141</c:v>
                </c:pt>
                <c:pt idx="1005">
                  <c:v>2466.4604</c:v>
                </c:pt>
                <c:pt idx="1006">
                  <c:v>2405.4834</c:v>
                </c:pt>
                <c:pt idx="1007">
                  <c:v>2377.688</c:v>
                </c:pt>
                <c:pt idx="1008">
                  <c:v>2386.0808</c:v>
                </c:pt>
                <c:pt idx="1009">
                  <c:v>2371.7124</c:v>
                </c:pt>
                <c:pt idx="1010">
                  <c:v>2379.9822</c:v>
                </c:pt>
                <c:pt idx="1011">
                  <c:v>2346.9521</c:v>
                </c:pt>
                <c:pt idx="1012">
                  <c:v>2351.731</c:v>
                </c:pt>
                <c:pt idx="1013">
                  <c:v>2418.7344</c:v>
                </c:pt>
                <c:pt idx="1014">
                  <c:v>2400.9795</c:v>
                </c:pt>
                <c:pt idx="1015">
                  <c:v>2403.2544</c:v>
                </c:pt>
                <c:pt idx="1016">
                  <c:v>2389.9202</c:v>
                </c:pt>
                <c:pt idx="1017">
                  <c:v>2334.8423</c:v>
                </c:pt>
                <c:pt idx="1018">
                  <c:v>2405.1104</c:v>
                </c:pt>
                <c:pt idx="1019">
                  <c:v>2412.365</c:v>
                </c:pt>
                <c:pt idx="1020">
                  <c:v>2396.4272</c:v>
                </c:pt>
                <c:pt idx="1021">
                  <c:v>2398.7239</c:v>
                </c:pt>
                <c:pt idx="1022">
                  <c:v>2379.6174</c:v>
                </c:pt>
                <c:pt idx="1023">
                  <c:v>2358.3433</c:v>
                </c:pt>
                <c:pt idx="1024">
                  <c:v>2251.0808</c:v>
                </c:pt>
                <c:pt idx="1025">
                  <c:v>2221.4492</c:v>
                </c:pt>
                <c:pt idx="1026">
                  <c:v>2196.7825</c:v>
                </c:pt>
                <c:pt idx="1027">
                  <c:v>2199.1772</c:v>
                </c:pt>
                <c:pt idx="1028">
                  <c:v>2184.6946</c:v>
                </c:pt>
                <c:pt idx="1029">
                  <c:v>2233.575</c:v>
                </c:pt>
                <c:pt idx="1030">
                  <c:v>2250.4587</c:v>
                </c:pt>
                <c:pt idx="1031">
                  <c:v>2246.5378</c:v>
                </c:pt>
                <c:pt idx="1032">
                  <c:v>2302.0532</c:v>
                </c:pt>
                <c:pt idx="1033">
                  <c:v>2324.6489</c:v>
                </c:pt>
                <c:pt idx="1034">
                  <c:v>2289.8896</c:v>
                </c:pt>
                <c:pt idx="1035">
                  <c:v>2306.3728</c:v>
                </c:pt>
                <c:pt idx="1036">
                  <c:v>2261.5134</c:v>
                </c:pt>
                <c:pt idx="1037">
                  <c:v>2265.5232</c:v>
                </c:pt>
                <c:pt idx="1038">
                  <c:v>2316.978</c:v>
                </c:pt>
                <c:pt idx="1039">
                  <c:v>2370.1404</c:v>
                </c:pt>
                <c:pt idx="1040">
                  <c:v>2376.3601</c:v>
                </c:pt>
                <c:pt idx="1041">
                  <c:v>2405.2024</c:v>
                </c:pt>
                <c:pt idx="1042">
                  <c:v>2414.2734</c:v>
                </c:pt>
                <c:pt idx="1043">
                  <c:v>2433.4854</c:v>
                </c:pt>
                <c:pt idx="1044">
                  <c:v>2423.9746</c:v>
                </c:pt>
                <c:pt idx="1045">
                  <c:v>2478.6392</c:v>
                </c:pt>
                <c:pt idx="1046">
                  <c:v>2491.3989</c:v>
                </c:pt>
                <c:pt idx="1047">
                  <c:v>2485.0549</c:v>
                </c:pt>
                <c:pt idx="1048">
                  <c:v>2525.6675</c:v>
                </c:pt>
                <c:pt idx="1049">
                  <c:v>2482.7773</c:v>
                </c:pt>
                <c:pt idx="1050">
                  <c:v>2495.1399</c:v>
                </c:pt>
                <c:pt idx="1051">
                  <c:v>2483.5369</c:v>
                </c:pt>
                <c:pt idx="1052">
                  <c:v>2522.8025</c:v>
                </c:pt>
                <c:pt idx="1053">
                  <c:v>2539.395</c:v>
                </c:pt>
                <c:pt idx="1054">
                  <c:v>2463.0813</c:v>
                </c:pt>
                <c:pt idx="1055">
                  <c:v>2480.165</c:v>
                </c:pt>
                <c:pt idx="1056">
                  <c:v>2450.4412</c:v>
                </c:pt>
                <c:pt idx="1057">
                  <c:v>2485.1851</c:v>
                </c:pt>
                <c:pt idx="1058">
                  <c:v>2539.3618</c:v>
                </c:pt>
                <c:pt idx="1059">
                  <c:v>2553.5396</c:v>
                </c:pt>
                <c:pt idx="1060">
                  <c:v>2550.1333</c:v>
                </c:pt>
                <c:pt idx="1061">
                  <c:v>2564.5752</c:v>
                </c:pt>
                <c:pt idx="1062">
                  <c:v>2518.7383</c:v>
                </c:pt>
                <c:pt idx="1063">
                  <c:v>2521.7617</c:v>
                </c:pt>
                <c:pt idx="1064">
                  <c:v>2537.6367</c:v>
                </c:pt>
                <c:pt idx="1065">
                  <c:v>2484.8027</c:v>
                </c:pt>
                <c:pt idx="1066">
                  <c:v>2493.9685</c:v>
                </c:pt>
                <c:pt idx="1067">
                  <c:v>2502.9478</c:v>
                </c:pt>
                <c:pt idx="1068">
                  <c:v>2552.074</c:v>
                </c:pt>
                <c:pt idx="1069">
                  <c:v>2548.1951</c:v>
                </c:pt>
                <c:pt idx="1070">
                  <c:v>2528.9971</c:v>
                </c:pt>
                <c:pt idx="1071">
                  <c:v>2567.248</c:v>
                </c:pt>
                <c:pt idx="1072">
                  <c:v>2573.0613</c:v>
                </c:pt>
                <c:pt idx="1073">
                  <c:v>2601.4846</c:v>
                </c:pt>
                <c:pt idx="1074">
                  <c:v>2609.8606</c:v>
                </c:pt>
                <c:pt idx="1075">
                  <c:v>2612.4822</c:v>
                </c:pt>
                <c:pt idx="1076">
                  <c:v>2572.9863</c:v>
                </c:pt>
                <c:pt idx="1077">
                  <c:v>2584.1265</c:v>
                </c:pt>
                <c:pt idx="1078">
                  <c:v>2615.4402</c:v>
                </c:pt>
                <c:pt idx="1079">
                  <c:v>2618.3835</c:v>
                </c:pt>
                <c:pt idx="1080">
                  <c:v>2576.2893</c:v>
                </c:pt>
                <c:pt idx="1081">
                  <c:v>2523.9675</c:v>
                </c:pt>
                <c:pt idx="1082">
                  <c:v>2524.8979</c:v>
                </c:pt>
                <c:pt idx="1083">
                  <c:v>2512.1665</c:v>
                </c:pt>
                <c:pt idx="1084">
                  <c:v>2514.8953</c:v>
                </c:pt>
                <c:pt idx="1085">
                  <c:v>2559.8213</c:v>
                </c:pt>
                <c:pt idx="1086">
                  <c:v>2543.2634</c:v>
                </c:pt>
                <c:pt idx="1087">
                  <c:v>2532.3484</c:v>
                </c:pt>
                <c:pt idx="1088">
                  <c:v>2575.3315</c:v>
                </c:pt>
                <c:pt idx="1089">
                  <c:v>2650.9824</c:v>
                </c:pt>
                <c:pt idx="1090">
                  <c:v>2705.4341</c:v>
                </c:pt>
                <c:pt idx="1091">
                  <c:v>2732.1619</c:v>
                </c:pt>
                <c:pt idx="1092">
                  <c:v>2755.6638</c:v>
                </c:pt>
                <c:pt idx="1093">
                  <c:v>2741.897</c:v>
                </c:pt>
                <c:pt idx="1094">
                  <c:v>2811.8662</c:v>
                </c:pt>
                <c:pt idx="1095">
                  <c:v>2793.7158</c:v>
                </c:pt>
                <c:pt idx="1096">
                  <c:v>2853.3816</c:v>
                </c:pt>
                <c:pt idx="1097">
                  <c:v>2865.0239</c:v>
                </c:pt>
                <c:pt idx="1098">
                  <c:v>2857.5168</c:v>
                </c:pt>
                <c:pt idx="1099">
                  <c:v>2862.9167</c:v>
                </c:pt>
                <c:pt idx="1100">
                  <c:v>2937.7632</c:v>
                </c:pt>
                <c:pt idx="1101">
                  <c:v>2930.7598</c:v>
                </c:pt>
                <c:pt idx="1102">
                  <c:v>2891.208</c:v>
                </c:pt>
                <c:pt idx="1103">
                  <c:v>2888.439</c:v>
                </c:pt>
                <c:pt idx="1104">
                  <c:v>2884.6086</c:v>
                </c:pt>
                <c:pt idx="1105">
                  <c:v>2961.3882</c:v>
                </c:pt>
                <c:pt idx="1106">
                  <c:v>2947.374</c:v>
                </c:pt>
                <c:pt idx="1107">
                  <c:v>2920.3315</c:v>
                </c:pt>
                <c:pt idx="1108">
                  <c:v>2972.9573</c:v>
                </c:pt>
                <c:pt idx="1109">
                  <c:v>3013.1863</c:v>
                </c:pt>
                <c:pt idx="1110">
                  <c:v>3047.5754</c:v>
                </c:pt>
                <c:pt idx="1111">
                  <c:v>3031.6108</c:v>
                </c:pt>
                <c:pt idx="1112">
                  <c:v>3021.8269</c:v>
                </c:pt>
                <c:pt idx="1113">
                  <c:v>3046.0369</c:v>
                </c:pt>
                <c:pt idx="1114">
                  <c:v>2885.9338</c:v>
                </c:pt>
                <c:pt idx="1115">
                  <c:v>2923.0405</c:v>
                </c:pt>
                <c:pt idx="1116">
                  <c:v>2806.0601</c:v>
                </c:pt>
                <c:pt idx="1117">
                  <c:v>2741.8477</c:v>
                </c:pt>
                <c:pt idx="1118">
                  <c:v>2774.5728</c:v>
                </c:pt>
                <c:pt idx="1119">
                  <c:v>2807.896</c:v>
                </c:pt>
                <c:pt idx="1120">
                  <c:v>2812.4807</c:v>
                </c:pt>
                <c:pt idx="1121">
                  <c:v>2763.8311</c:v>
                </c:pt>
                <c:pt idx="1122">
                  <c:v>2801.5005</c:v>
                </c:pt>
                <c:pt idx="1123">
                  <c:v>2833.8896</c:v>
                </c:pt>
                <c:pt idx="1124">
                  <c:v>2811.2627</c:v>
                </c:pt>
                <c:pt idx="1125">
                  <c:v>2811.4978</c:v>
                </c:pt>
                <c:pt idx="1126">
                  <c:v>2762.1379</c:v>
                </c:pt>
                <c:pt idx="1127">
                  <c:v>2761.8118</c:v>
                </c:pt>
                <c:pt idx="1128">
                  <c:v>2780.5613</c:v>
                </c:pt>
                <c:pt idx="1129">
                  <c:v>2777.4658</c:v>
                </c:pt>
                <c:pt idx="1130">
                  <c:v>2782.8362</c:v>
                </c:pt>
                <c:pt idx="1131">
                  <c:v>2806.1799</c:v>
                </c:pt>
                <c:pt idx="1132">
                  <c:v>2783.0981</c:v>
                </c:pt>
                <c:pt idx="1133">
                  <c:v>2740.5222</c:v>
                </c:pt>
                <c:pt idx="1134">
                  <c:v>2770.6641</c:v>
                </c:pt>
                <c:pt idx="1135">
                  <c:v>2853.1992</c:v>
                </c:pt>
                <c:pt idx="1136">
                  <c:v>2863.6184</c:v>
                </c:pt>
                <c:pt idx="1137">
                  <c:v>2848.1165</c:v>
                </c:pt>
                <c:pt idx="1138">
                  <c:v>2838.8376</c:v>
                </c:pt>
                <c:pt idx="1139">
                  <c:v>2834.1445</c:v>
                </c:pt>
                <c:pt idx="1140">
                  <c:v>2793.8491</c:v>
                </c:pt>
                <c:pt idx="1141">
                  <c:v>2841.6877</c:v>
                </c:pt>
                <c:pt idx="1142">
                  <c:v>2816.7048</c:v>
                </c:pt>
                <c:pt idx="1143">
                  <c:v>2787.8984</c:v>
                </c:pt>
                <c:pt idx="1144">
                  <c:v>2762.385</c:v>
                </c:pt>
                <c:pt idx="1145">
                  <c:v>2706.0044</c:v>
                </c:pt>
                <c:pt idx="1146">
                  <c:v>2658.0857</c:v>
                </c:pt>
                <c:pt idx="1147">
                  <c:v>2680.3623</c:v>
                </c:pt>
                <c:pt idx="1148">
                  <c:v>2689.5022</c:v>
                </c:pt>
                <c:pt idx="1149">
                  <c:v>2737.5686</c:v>
                </c:pt>
                <c:pt idx="1150">
                  <c:v>2780.821</c:v>
                </c:pt>
                <c:pt idx="1151">
                  <c:v>2768.9219</c:v>
                </c:pt>
                <c:pt idx="1152">
                  <c:v>2754.5686</c:v>
                </c:pt>
                <c:pt idx="1153">
                  <c:v>2761.876</c:v>
                </c:pt>
                <c:pt idx="1154">
                  <c:v>2709.3159</c:v>
                </c:pt>
                <c:pt idx="1155">
                  <c:v>2717.3694</c:v>
                </c:pt>
                <c:pt idx="1156">
                  <c:v>2733.0605</c:v>
                </c:pt>
                <c:pt idx="1157">
                  <c:v>2739.29</c:v>
                </c:pt>
                <c:pt idx="1158">
                  <c:v>2701.4995</c:v>
                </c:pt>
                <c:pt idx="1159">
                  <c:v>2613.2771</c:v>
                </c:pt>
                <c:pt idx="1160">
                  <c:v>2617.2839</c:v>
                </c:pt>
                <c:pt idx="1161">
                  <c:v>2667.1047</c:v>
                </c:pt>
                <c:pt idx="1162">
                  <c:v>2585.6169</c:v>
                </c:pt>
                <c:pt idx="1163">
                  <c:v>2616.8625</c:v>
                </c:pt>
                <c:pt idx="1164">
                  <c:v>2589.7888</c:v>
                </c:pt>
                <c:pt idx="1165">
                  <c:v>2569.8977</c:v>
                </c:pt>
                <c:pt idx="1166">
                  <c:v>2601.6255</c:v>
                </c:pt>
                <c:pt idx="1167">
                  <c:v>2640.3801</c:v>
                </c:pt>
                <c:pt idx="1168">
                  <c:v>2649.1143</c:v>
                </c:pt>
                <c:pt idx="1169">
                  <c:v>2681.9158</c:v>
                </c:pt>
                <c:pt idx="1170">
                  <c:v>2690.3313</c:v>
                </c:pt>
                <c:pt idx="1171">
                  <c:v>2665.3159</c:v>
                </c:pt>
                <c:pt idx="1172">
                  <c:v>2717.4441</c:v>
                </c:pt>
                <c:pt idx="1173">
                  <c:v>2731.3635</c:v>
                </c:pt>
                <c:pt idx="1174">
                  <c:v>2800.1147</c:v>
                </c:pt>
                <c:pt idx="1175">
                  <c:v>2799.5637</c:v>
                </c:pt>
                <c:pt idx="1176">
                  <c:v>2828.8628</c:v>
                </c:pt>
                <c:pt idx="1177">
                  <c:v>2831.771</c:v>
                </c:pt>
                <c:pt idx="1178">
                  <c:v>2805.8582</c:v>
                </c:pt>
                <c:pt idx="1179">
                  <c:v>2843.2271</c:v>
                </c:pt>
                <c:pt idx="1180">
                  <c:v>2770.6711</c:v>
                </c:pt>
                <c:pt idx="1181">
                  <c:v>2779.2734</c:v>
                </c:pt>
                <c:pt idx="1182">
                  <c:v>2794.6472</c:v>
                </c:pt>
                <c:pt idx="1183">
                  <c:v>2795.606</c:v>
                </c:pt>
                <c:pt idx="1184">
                  <c:v>2824.3621</c:v>
                </c:pt>
                <c:pt idx="1185">
                  <c:v>2837.3442</c:v>
                </c:pt>
                <c:pt idx="1186">
                  <c:v>2832.2727</c:v>
                </c:pt>
                <c:pt idx="1187">
                  <c:v>2814.2871</c:v>
                </c:pt>
                <c:pt idx="1188">
                  <c:v>2852.2205</c:v>
                </c:pt>
                <c:pt idx="1189">
                  <c:v>2903.8962</c:v>
                </c:pt>
                <c:pt idx="1190">
                  <c:v>2908.6108</c:v>
                </c:pt>
                <c:pt idx="1191">
                  <c:v>2911.2871</c:v>
                </c:pt>
                <c:pt idx="1192">
                  <c:v>2871.9812</c:v>
                </c:pt>
                <c:pt idx="1193">
                  <c:v>2851.2944</c:v>
                </c:pt>
                <c:pt idx="1194">
                  <c:v>2860.9697</c:v>
                </c:pt>
                <c:pt idx="1195">
                  <c:v>2820.3303</c:v>
                </c:pt>
                <c:pt idx="1196">
                  <c:v>2855.3779</c:v>
                </c:pt>
                <c:pt idx="1197">
                  <c:v>2819.512</c:v>
                </c:pt>
                <c:pt idx="1198">
                  <c:v>2829.9917</c:v>
                </c:pt>
                <c:pt idx="1199">
                  <c:v>2828.0664</c:v>
                </c:pt>
                <c:pt idx="1200">
                  <c:v>2835.7634</c:v>
                </c:pt>
                <c:pt idx="1201">
                  <c:v>2865.4058</c:v>
                </c:pt>
                <c:pt idx="1202">
                  <c:v>2865.0012</c:v>
                </c:pt>
                <c:pt idx="1203">
                  <c:v>2893.759</c:v>
                </c:pt>
                <c:pt idx="1204">
                  <c:v>2893.6606</c:v>
                </c:pt>
                <c:pt idx="1205">
                  <c:v>2862.6104</c:v>
                </c:pt>
                <c:pt idx="1206">
                  <c:v>2857.54</c:v>
                </c:pt>
                <c:pt idx="1207">
                  <c:v>2829.7332</c:v>
                </c:pt>
                <c:pt idx="1208">
                  <c:v>2865.1155</c:v>
                </c:pt>
                <c:pt idx="1209">
                  <c:v>2887.885</c:v>
                </c:pt>
                <c:pt idx="1210">
                  <c:v>2896.3669</c:v>
                </c:pt>
                <c:pt idx="1211">
                  <c:v>2921.0498</c:v>
                </c:pt>
                <c:pt idx="1212">
                  <c:v>2909.5354</c:v>
                </c:pt>
                <c:pt idx="1213">
                  <c:v>2907.8835</c:v>
                </c:pt>
                <c:pt idx="1214">
                  <c:v>2935.5164</c:v>
                </c:pt>
                <c:pt idx="1215">
                  <c:v>2925.6855</c:v>
                </c:pt>
                <c:pt idx="1216">
                  <c:v>2931.2798</c:v>
                </c:pt>
                <c:pt idx="1217">
                  <c:v>2937.8306</c:v>
                </c:pt>
                <c:pt idx="1218">
                  <c:v>2887.4048</c:v>
                </c:pt>
                <c:pt idx="1219">
                  <c:v>2895.0017</c:v>
                </c:pt>
                <c:pt idx="1220">
                  <c:v>2914.9758</c:v>
                </c:pt>
                <c:pt idx="1221">
                  <c:v>2899.5435</c:v>
                </c:pt>
                <c:pt idx="1222">
                  <c:v>2852.488</c:v>
                </c:pt>
                <c:pt idx="1223">
                  <c:v>2824.9434</c:v>
                </c:pt>
                <c:pt idx="1224">
                  <c:v>2808.5781</c:v>
                </c:pt>
                <c:pt idx="1225">
                  <c:v>2762.5298</c:v>
                </c:pt>
                <c:pt idx="1226">
                  <c:v>2791.1301</c:v>
                </c:pt>
                <c:pt idx="1227">
                  <c:v>2814.936</c:v>
                </c:pt>
                <c:pt idx="1228">
                  <c:v>2751.1128</c:v>
                </c:pt>
                <c:pt idx="1229">
                  <c:v>2755.7842</c:v>
                </c:pt>
                <c:pt idx="1230">
                  <c:v>2751.1357</c:v>
                </c:pt>
                <c:pt idx="1231">
                  <c:v>2761.4365</c:v>
                </c:pt>
                <c:pt idx="1232">
                  <c:v>2778.4812</c:v>
                </c:pt>
                <c:pt idx="1233">
                  <c:v>2774.4824</c:v>
                </c:pt>
                <c:pt idx="1234">
                  <c:v>2737.6516</c:v>
                </c:pt>
                <c:pt idx="1235">
                  <c:v>2761.165</c:v>
                </c:pt>
                <c:pt idx="1236">
                  <c:v>2743.126</c:v>
                </c:pt>
                <c:pt idx="1237">
                  <c:v>2744.4041</c:v>
                </c:pt>
                <c:pt idx="1238">
                  <c:v>2762.9775</c:v>
                </c:pt>
                <c:pt idx="1239">
                  <c:v>2751.4275</c:v>
                </c:pt>
                <c:pt idx="1240">
                  <c:v>2748.6934</c:v>
                </c:pt>
                <c:pt idx="1241">
                  <c:v>2664.0215</c:v>
                </c:pt>
                <c:pt idx="1242">
                  <c:v>2658.6104</c:v>
                </c:pt>
                <c:pt idx="1243">
                  <c:v>2633.7385</c:v>
                </c:pt>
                <c:pt idx="1244">
                  <c:v>2624.8015</c:v>
                </c:pt>
                <c:pt idx="1245">
                  <c:v>2595.0278</c:v>
                </c:pt>
                <c:pt idx="1246">
                  <c:v>2585.5417</c:v>
                </c:pt>
                <c:pt idx="1247">
                  <c:v>2624.0471</c:v>
                </c:pt>
                <c:pt idx="1248">
                  <c:v>2632.594</c:v>
                </c:pt>
                <c:pt idx="1249">
                  <c:v>2595.8835</c:v>
                </c:pt>
                <c:pt idx="1250">
                  <c:v>2622.9783</c:v>
                </c:pt>
                <c:pt idx="1251">
                  <c:v>2641.468</c:v>
                </c:pt>
                <c:pt idx="1252">
                  <c:v>2649.2563</c:v>
                </c:pt>
                <c:pt idx="1253">
                  <c:v>2604.4683</c:v>
                </c:pt>
                <c:pt idx="1254">
                  <c:v>2611.3296</c:v>
                </c:pt>
                <c:pt idx="1255">
                  <c:v>2609.3252</c:v>
                </c:pt>
                <c:pt idx="1256">
                  <c:v>2641.2092</c:v>
                </c:pt>
                <c:pt idx="1257">
                  <c:v>2622.6199</c:v>
                </c:pt>
                <c:pt idx="1258">
                  <c:v>2580.7749</c:v>
                </c:pt>
                <c:pt idx="1259">
                  <c:v>2560.2351</c:v>
                </c:pt>
                <c:pt idx="1260">
                  <c:v>2537.3245</c:v>
                </c:pt>
                <c:pt idx="1261">
                  <c:v>2565.739</c:v>
                </c:pt>
                <c:pt idx="1262">
                  <c:v>2566.8528</c:v>
                </c:pt>
                <c:pt idx="1263">
                  <c:v>2608.8206</c:v>
                </c:pt>
                <c:pt idx="1264">
                  <c:v>2666.0056</c:v>
                </c:pt>
                <c:pt idx="1265">
                  <c:v>2679.4917</c:v>
                </c:pt>
                <c:pt idx="1266">
                  <c:v>2681.9883</c:v>
                </c:pt>
                <c:pt idx="1267">
                  <c:v>2652.8499</c:v>
                </c:pt>
                <c:pt idx="1268">
                  <c:v>2687.1235</c:v>
                </c:pt>
                <c:pt idx="1269">
                  <c:v>2691.0337</c:v>
                </c:pt>
                <c:pt idx="1270">
                  <c:v>2746.8662</c:v>
                </c:pt>
                <c:pt idx="1271">
                  <c:v>2754.2375</c:v>
                </c:pt>
                <c:pt idx="1272">
                  <c:v>2753.6223</c:v>
                </c:pt>
                <c:pt idx="1273">
                  <c:v>2741.563</c:v>
                </c:pt>
                <c:pt idx="1274">
                  <c:v>2743.7161</c:v>
                </c:pt>
                <c:pt idx="1275">
                  <c:v>2752.8994</c:v>
                </c:pt>
                <c:pt idx="1276">
                  <c:v>2707.3723</c:v>
                </c:pt>
                <c:pt idx="1277">
                  <c:v>2748.9783</c:v>
                </c:pt>
                <c:pt idx="1278">
                  <c:v>2763.6812</c:v>
                </c:pt>
                <c:pt idx="1279">
                  <c:v>2776.1682</c:v>
                </c:pt>
                <c:pt idx="1280">
                  <c:v>2772.282</c:v>
                </c:pt>
                <c:pt idx="1281">
                  <c:v>2750.6755</c:v>
                </c:pt>
                <c:pt idx="1282">
                  <c:v>2749.4531</c:v>
                </c:pt>
                <c:pt idx="1283">
                  <c:v>2721.759</c:v>
                </c:pt>
                <c:pt idx="1284">
                  <c:v>2729.4299</c:v>
                </c:pt>
                <c:pt idx="1285">
                  <c:v>2644.8511</c:v>
                </c:pt>
                <c:pt idx="1286">
                  <c:v>2659.1072</c:v>
                </c:pt>
                <c:pt idx="1287">
                  <c:v>2684.0381</c:v>
                </c:pt>
                <c:pt idx="1288">
                  <c:v>2671.5337</c:v>
                </c:pt>
                <c:pt idx="1289">
                  <c:v>2659.6453</c:v>
                </c:pt>
                <c:pt idx="1290">
                  <c:v>2663.575</c:v>
                </c:pt>
                <c:pt idx="1291">
                  <c:v>2641.3945</c:v>
                </c:pt>
                <c:pt idx="1292">
                  <c:v>2642.2229</c:v>
                </c:pt>
                <c:pt idx="1293">
                  <c:v>2648.7207</c:v>
                </c:pt>
                <c:pt idx="1294">
                  <c:v>2592.8433</c:v>
                </c:pt>
                <c:pt idx="1295">
                  <c:v>2489.4368</c:v>
                </c:pt>
                <c:pt idx="1296">
                  <c:v>2487.9844</c:v>
                </c:pt>
                <c:pt idx="1297">
                  <c:v>2514.5574</c:v>
                </c:pt>
                <c:pt idx="1298">
                  <c:v>2549.6665</c:v>
                </c:pt>
                <c:pt idx="1299">
                  <c:v>2564.3523</c:v>
                </c:pt>
                <c:pt idx="1300">
                  <c:v>2598.3284</c:v>
                </c:pt>
                <c:pt idx="1301">
                  <c:v>2579.6392</c:v>
                </c:pt>
                <c:pt idx="1302">
                  <c:v>2571.9656</c:v>
                </c:pt>
                <c:pt idx="1303">
                  <c:v>2529.8167</c:v>
                </c:pt>
                <c:pt idx="1304">
                  <c:v>2505.7407</c:v>
                </c:pt>
                <c:pt idx="1305">
                  <c:v>2484.991</c:v>
                </c:pt>
                <c:pt idx="1306">
                  <c:v>2522.812</c:v>
                </c:pt>
                <c:pt idx="1307">
                  <c:v>2513.7053</c:v>
                </c:pt>
                <c:pt idx="1308">
                  <c:v>2582.5657</c:v>
                </c:pt>
                <c:pt idx="1309">
                  <c:v>2582.3457</c:v>
                </c:pt>
                <c:pt idx="1310">
                  <c:v>2550.7104</c:v>
                </c:pt>
                <c:pt idx="1311">
                  <c:v>2538.542</c:v>
                </c:pt>
                <c:pt idx="1312">
                  <c:v>2537.5537</c:v>
                </c:pt>
                <c:pt idx="1313">
                  <c:v>2525.7266</c:v>
                </c:pt>
                <c:pt idx="1314">
                  <c:v>2498.5847</c:v>
                </c:pt>
                <c:pt idx="1315">
                  <c:v>2446.7664</c:v>
                </c:pt>
                <c:pt idx="1316">
                  <c:v>2433.6365</c:v>
                </c:pt>
                <c:pt idx="1317">
                  <c:v>2482.1575</c:v>
                </c:pt>
                <c:pt idx="1318">
                  <c:v>2464.1338</c:v>
                </c:pt>
                <c:pt idx="1319">
                  <c:v>2459.5559</c:v>
                </c:pt>
                <c:pt idx="1320">
                  <c:v>2430.4026</c:v>
                </c:pt>
                <c:pt idx="1321">
                  <c:v>2445.6694</c:v>
                </c:pt>
                <c:pt idx="1322">
                  <c:v>2446.2578</c:v>
                </c:pt>
                <c:pt idx="1323">
                  <c:v>2449.522</c:v>
                </c:pt>
                <c:pt idx="1324">
                  <c:v>2405.616</c:v>
                </c:pt>
                <c:pt idx="1325">
                  <c:v>2415.3489</c:v>
                </c:pt>
                <c:pt idx="1326">
                  <c:v>2480.3992</c:v>
                </c:pt>
                <c:pt idx="1327">
                  <c:v>2410.5479</c:v>
                </c:pt>
                <c:pt idx="1328">
                  <c:v>2396.9077</c:v>
                </c:pt>
                <c:pt idx="1329">
                  <c:v>2356.8569</c:v>
                </c:pt>
                <c:pt idx="1330">
                  <c:v>2376.2737</c:v>
                </c:pt>
                <c:pt idx="1331">
                  <c:v>2351.2627</c:v>
                </c:pt>
                <c:pt idx="1332">
                  <c:v>2317.3804</c:v>
                </c:pt>
                <c:pt idx="1333">
                  <c:v>2312.2429</c:v>
                </c:pt>
                <c:pt idx="1334">
                  <c:v>2298.0452</c:v>
                </c:pt>
                <c:pt idx="1335">
                  <c:v>2296.5129</c:v>
                </c:pt>
                <c:pt idx="1336">
                  <c:v>2367.7161</c:v>
                </c:pt>
                <c:pt idx="1337">
                  <c:v>2389.1013</c:v>
                </c:pt>
                <c:pt idx="1338">
                  <c:v>2380.6648</c:v>
                </c:pt>
                <c:pt idx="1339">
                  <c:v>2390.9915</c:v>
                </c:pt>
                <c:pt idx="1340">
                  <c:v>2330.9607</c:v>
                </c:pt>
                <c:pt idx="1341">
                  <c:v>2323.7573</c:v>
                </c:pt>
                <c:pt idx="1342">
                  <c:v>2274.0742</c:v>
                </c:pt>
                <c:pt idx="1343">
                  <c:v>2254.5029</c:v>
                </c:pt>
                <c:pt idx="1344">
                  <c:v>2304.9321</c:v>
                </c:pt>
                <c:pt idx="1345">
                  <c:v>2348.1189</c:v>
                </c:pt>
                <c:pt idx="1346">
                  <c:v>2367.5459</c:v>
                </c:pt>
                <c:pt idx="1347">
                  <c:v>2373.8008</c:v>
                </c:pt>
                <c:pt idx="1348">
                  <c:v>2414.7888</c:v>
                </c:pt>
                <c:pt idx="1349">
                  <c:v>2411.9854</c:v>
                </c:pt>
                <c:pt idx="1350">
                  <c:v>2413.5364</c:v>
                </c:pt>
                <c:pt idx="1351">
                  <c:v>2449.4392</c:v>
                </c:pt>
                <c:pt idx="1352">
                  <c:v>2456.4675</c:v>
                </c:pt>
                <c:pt idx="1353">
                  <c:v>2475.6462</c:v>
                </c:pt>
                <c:pt idx="1354">
                  <c:v>2458.5745</c:v>
                </c:pt>
                <c:pt idx="1355">
                  <c:v>2449.9902</c:v>
                </c:pt>
                <c:pt idx="1356">
                  <c:v>2474.2378</c:v>
                </c:pt>
                <c:pt idx="1357">
                  <c:v>2432.4189</c:v>
                </c:pt>
                <c:pt idx="1358">
                  <c:v>2432.9102</c:v>
                </c:pt>
                <c:pt idx="1359">
                  <c:v>2483.5703</c:v>
                </c:pt>
                <c:pt idx="1360">
                  <c:v>2484.8682</c:v>
                </c:pt>
                <c:pt idx="1361">
                  <c:v>2422.9226</c:v>
                </c:pt>
                <c:pt idx="1362">
                  <c:v>2419.5859</c:v>
                </c:pt>
                <c:pt idx="1363">
                  <c:v>2369.6692</c:v>
                </c:pt>
                <c:pt idx="1364">
                  <c:v>2369.4299</c:v>
                </c:pt>
                <c:pt idx="1365">
                  <c:v>2367.1885</c:v>
                </c:pt>
                <c:pt idx="1366">
                  <c:v>2350.8801</c:v>
                </c:pt>
                <c:pt idx="1367">
                  <c:v>2353.9717</c:v>
                </c:pt>
                <c:pt idx="1368">
                  <c:v>2337.7026</c:v>
                </c:pt>
                <c:pt idx="1369">
                  <c:v>2340.6096</c:v>
                </c:pt>
                <c:pt idx="1370">
                  <c:v>2370.5764</c:v>
                </c:pt>
                <c:pt idx="1371">
                  <c:v>2290.1743</c:v>
                </c:pt>
                <c:pt idx="1372">
                  <c:v>2341.9871</c:v>
                </c:pt>
                <c:pt idx="1373">
                  <c:v>2312.4482</c:v>
                </c:pt>
                <c:pt idx="1374">
                  <c:v>2275.5403</c:v>
                </c:pt>
                <c:pt idx="1375">
                  <c:v>2271.2117</c:v>
                </c:pt>
                <c:pt idx="1376">
                  <c:v>2277.9377</c:v>
                </c:pt>
                <c:pt idx="1377">
                  <c:v>2275.4111</c:v>
                </c:pt>
                <c:pt idx="1378">
                  <c:v>2259.1169</c:v>
                </c:pt>
                <c:pt idx="1379">
                  <c:v>2234.6802</c:v>
                </c:pt>
                <c:pt idx="1380">
                  <c:v>2188.4912</c:v>
                </c:pt>
                <c:pt idx="1381">
                  <c:v>2166.0227</c:v>
                </c:pt>
                <c:pt idx="1382">
                  <c:v>2118.4556</c:v>
                </c:pt>
                <c:pt idx="1383">
                  <c:v>2164.1895</c:v>
                </c:pt>
                <c:pt idx="1384">
                  <c:v>2160.3008</c:v>
                </c:pt>
                <c:pt idx="1385">
                  <c:v>2157.2908</c:v>
                </c:pt>
                <c:pt idx="1386">
                  <c:v>2127.084</c:v>
                </c:pt>
                <c:pt idx="1387">
                  <c:v>2119.521</c:v>
                </c:pt>
                <c:pt idx="1388">
                  <c:v>2137.8196</c:v>
                </c:pt>
                <c:pt idx="1389">
                  <c:v>2121.7813</c:v>
                </c:pt>
                <c:pt idx="1390">
                  <c:v>2091.3022</c:v>
                </c:pt>
                <c:pt idx="1391">
                  <c:v>2092.5945</c:v>
                </c:pt>
                <c:pt idx="1392">
                  <c:v>2096.7156</c:v>
                </c:pt>
                <c:pt idx="1393">
                  <c:v>2123.853</c:v>
                </c:pt>
                <c:pt idx="1394">
                  <c:v>2089.2793</c:v>
                </c:pt>
                <c:pt idx="1395">
                  <c:v>2057.3379</c:v>
                </c:pt>
                <c:pt idx="1396">
                  <c:v>2070.978</c:v>
                </c:pt>
                <c:pt idx="1397">
                  <c:v>2134.6294</c:v>
                </c:pt>
                <c:pt idx="1398">
                  <c:v>2198.0198</c:v>
                </c:pt>
                <c:pt idx="1399">
                  <c:v>2190.5801</c:v>
                </c:pt>
                <c:pt idx="1400">
                  <c:v>2189.115</c:v>
                </c:pt>
                <c:pt idx="1401">
                  <c:v>2151.4587</c:v>
                </c:pt>
                <c:pt idx="1402">
                  <c:v>2107.7009</c:v>
                </c:pt>
                <c:pt idx="1403">
                  <c:v>2199.6736</c:v>
                </c:pt>
                <c:pt idx="1404">
                  <c:v>2163.0229</c:v>
                </c:pt>
                <c:pt idx="1405">
                  <c:v>2192.2012</c:v>
                </c:pt>
                <c:pt idx="1406">
                  <c:v>2217.0903</c:v>
                </c:pt>
                <c:pt idx="1407">
                  <c:v>2187.4016</c:v>
                </c:pt>
                <c:pt idx="1408">
                  <c:v>2192.6951</c:v>
                </c:pt>
                <c:pt idx="1409">
                  <c:v>2171.1606</c:v>
                </c:pt>
                <c:pt idx="1410">
                  <c:v>2213.4438</c:v>
                </c:pt>
                <c:pt idx="1411">
                  <c:v>2233.2681</c:v>
                </c:pt>
                <c:pt idx="1412">
                  <c:v>2237.395</c:v>
                </c:pt>
                <c:pt idx="1413">
                  <c:v>2199.533</c:v>
                </c:pt>
                <c:pt idx="1414">
                  <c:v>2255.2036</c:v>
                </c:pt>
                <c:pt idx="1415">
                  <c:v>2259.9009</c:v>
                </c:pt>
                <c:pt idx="1416">
                  <c:v>2263.8499</c:v>
                </c:pt>
                <c:pt idx="1417">
                  <c:v>2267.4424</c:v>
                </c:pt>
                <c:pt idx="1418">
                  <c:v>2261.8474</c:v>
                </c:pt>
                <c:pt idx="1419">
                  <c:v>2285.7166</c:v>
                </c:pt>
                <c:pt idx="1420">
                  <c:v>2277.4534</c:v>
                </c:pt>
                <c:pt idx="1421">
                  <c:v>2276.1909</c:v>
                </c:pt>
                <c:pt idx="1422">
                  <c:v>2281.907</c:v>
                </c:pt>
                <c:pt idx="1423">
                  <c:v>2301.4626</c:v>
                </c:pt>
                <c:pt idx="1424">
                  <c:v>2328.3157</c:v>
                </c:pt>
                <c:pt idx="1425">
                  <c:v>2335.072</c:v>
                </c:pt>
                <c:pt idx="1426">
                  <c:v>2365.3137</c:v>
                </c:pt>
                <c:pt idx="1427">
                  <c:v>2373.1587</c:v>
                </c:pt>
                <c:pt idx="1428">
                  <c:v>2373.1238</c:v>
                </c:pt>
                <c:pt idx="1429">
                  <c:v>2348.573</c:v>
                </c:pt>
                <c:pt idx="1430">
                  <c:v>2348.2434</c:v>
                </c:pt>
                <c:pt idx="1431">
                  <c:v>2385.6973</c:v>
                </c:pt>
                <c:pt idx="1432">
                  <c:v>2372.512</c:v>
                </c:pt>
                <c:pt idx="1433">
                  <c:v>2340.6604</c:v>
                </c:pt>
                <c:pt idx="1434">
                  <c:v>2325.8052</c:v>
                </c:pt>
                <c:pt idx="1435">
                  <c:v>2351.4404</c:v>
                </c:pt>
                <c:pt idx="1436">
                  <c:v>2374.7258</c:v>
                </c:pt>
                <c:pt idx="1437">
                  <c:v>2372.4702</c:v>
                </c:pt>
                <c:pt idx="1438">
                  <c:v>2394.2798</c:v>
                </c:pt>
                <c:pt idx="1439">
                  <c:v>2324.0073</c:v>
                </c:pt>
                <c:pt idx="1440">
                  <c:v>2307.7808</c:v>
                </c:pt>
                <c:pt idx="1441">
                  <c:v>2343.3469</c:v>
                </c:pt>
                <c:pt idx="1442">
                  <c:v>2353.687</c:v>
                </c:pt>
                <c:pt idx="1443">
                  <c:v>2317.8767</c:v>
                </c:pt>
                <c:pt idx="1444">
                  <c:v>2319.1531</c:v>
                </c:pt>
                <c:pt idx="1445">
                  <c:v>2314.96</c:v>
                </c:pt>
                <c:pt idx="1446">
                  <c:v>2286.2542</c:v>
                </c:pt>
                <c:pt idx="1447">
                  <c:v>2287.1401</c:v>
                </c:pt>
                <c:pt idx="1448">
                  <c:v>2281.6536</c:v>
                </c:pt>
                <c:pt idx="1449">
                  <c:v>2213.4287</c:v>
                </c:pt>
                <c:pt idx="1450">
                  <c:v>2180.4851</c:v>
                </c:pt>
                <c:pt idx="1451">
                  <c:v>2186.8015</c:v>
                </c:pt>
                <c:pt idx="1452">
                  <c:v>2232.1934</c:v>
                </c:pt>
                <c:pt idx="1453">
                  <c:v>2239.554</c:v>
                </c:pt>
                <c:pt idx="1454">
                  <c:v>2218.4792</c:v>
                </c:pt>
                <c:pt idx="1455">
                  <c:v>2238.6689</c:v>
                </c:pt>
                <c:pt idx="1456">
                  <c:v>2243.0652</c:v>
                </c:pt>
                <c:pt idx="1457">
                  <c:v>2284.4941</c:v>
                </c:pt>
                <c:pt idx="1458">
                  <c:v>2293.9775</c:v>
                </c:pt>
                <c:pt idx="1459">
                  <c:v>2291.6958</c:v>
                </c:pt>
                <c:pt idx="1460">
                  <c:v>2267.0884</c:v>
                </c:pt>
                <c:pt idx="1461">
                  <c:v>2312.2395</c:v>
                </c:pt>
                <c:pt idx="1462">
                  <c:v>2308.3257</c:v>
                </c:pt>
                <c:pt idx="1463">
                  <c:v>2333.3052</c:v>
                </c:pt>
                <c:pt idx="1464">
                  <c:v>2311.1604</c:v>
                </c:pt>
                <c:pt idx="1465">
                  <c:v>2307.0942</c:v>
                </c:pt>
                <c:pt idx="1466">
                  <c:v>2326.718</c:v>
                </c:pt>
                <c:pt idx="1467">
                  <c:v>2324.2986</c:v>
                </c:pt>
                <c:pt idx="1468">
                  <c:v>2316.031</c:v>
                </c:pt>
                <c:pt idx="1469">
                  <c:v>2356.9429</c:v>
                </c:pt>
                <c:pt idx="1470">
                  <c:v>2360.8232</c:v>
                </c:pt>
                <c:pt idx="1471">
                  <c:v>2375.5879</c:v>
                </c:pt>
                <c:pt idx="1472">
                  <c:v>2380.2893</c:v>
                </c:pt>
                <c:pt idx="1473">
                  <c:v>2375.166</c:v>
                </c:pt>
                <c:pt idx="1474">
                  <c:v>2335.0703</c:v>
                </c:pt>
                <c:pt idx="1475">
                  <c:v>2337.6311</c:v>
                </c:pt>
                <c:pt idx="1476">
                  <c:v>2323.1802</c:v>
                </c:pt>
                <c:pt idx="1477">
                  <c:v>2311.2295</c:v>
                </c:pt>
                <c:pt idx="1478">
                  <c:v>2307.1724</c:v>
                </c:pt>
                <c:pt idx="1479">
                  <c:v>2278.2566</c:v>
                </c:pt>
                <c:pt idx="1480">
                  <c:v>2309.2104</c:v>
                </c:pt>
                <c:pt idx="1481">
                  <c:v>2275.9709</c:v>
                </c:pt>
                <c:pt idx="1482">
                  <c:v>2280.9971</c:v>
                </c:pt>
                <c:pt idx="1483">
                  <c:v>2307.8838</c:v>
                </c:pt>
                <c:pt idx="1484">
                  <c:v>2299.9026</c:v>
                </c:pt>
                <c:pt idx="1485">
                  <c:v>2284.9473</c:v>
                </c:pt>
                <c:pt idx="1486">
                  <c:v>2266.5642</c:v>
                </c:pt>
                <c:pt idx="1487">
                  <c:v>2296.9739</c:v>
                </c:pt>
                <c:pt idx="1488">
                  <c:v>2324.5713</c:v>
                </c:pt>
                <c:pt idx="1489">
                  <c:v>2321.0466</c:v>
                </c:pt>
                <c:pt idx="1490">
                  <c:v>2315.0503</c:v>
                </c:pt>
                <c:pt idx="1491">
                  <c:v>2316.0659</c:v>
                </c:pt>
                <c:pt idx="1492">
                  <c:v>2252.1699</c:v>
                </c:pt>
                <c:pt idx="1493">
                  <c:v>2253.936</c:v>
                </c:pt>
                <c:pt idx="1494">
                  <c:v>2250.8372</c:v>
                </c:pt>
                <c:pt idx="1495">
                  <c:v>2240.3032</c:v>
                </c:pt>
                <c:pt idx="1496">
                  <c:v>2229.5366</c:v>
                </c:pt>
                <c:pt idx="1497">
                  <c:v>2260.0667</c:v>
                </c:pt>
                <c:pt idx="1498">
                  <c:v>2247.0132</c:v>
                </c:pt>
                <c:pt idx="1499">
                  <c:v>2280.9197</c:v>
                </c:pt>
                <c:pt idx="1500">
                  <c:v>2266.3286</c:v>
                </c:pt>
                <c:pt idx="1501">
                  <c:v>2274.6348</c:v>
                </c:pt>
                <c:pt idx="1502">
                  <c:v>2286.8459</c:v>
                </c:pt>
                <c:pt idx="1503">
                  <c:v>2271.0371</c:v>
                </c:pt>
                <c:pt idx="1504">
                  <c:v>2268.2422</c:v>
                </c:pt>
                <c:pt idx="1505">
                  <c:v>2236.604</c:v>
                </c:pt>
                <c:pt idx="1506">
                  <c:v>2195.2542</c:v>
                </c:pt>
                <c:pt idx="1507">
                  <c:v>2194.5483</c:v>
                </c:pt>
                <c:pt idx="1508">
                  <c:v>2190.0637</c:v>
                </c:pt>
                <c:pt idx="1509">
                  <c:v>2169.4102</c:v>
                </c:pt>
                <c:pt idx="1510">
                  <c:v>2197.4744</c:v>
                </c:pt>
                <c:pt idx="1511">
                  <c:v>2205.2075</c:v>
                </c:pt>
                <c:pt idx="1512">
                  <c:v>2210.3271</c:v>
                </c:pt>
                <c:pt idx="1513">
                  <c:v>2206.7317</c:v>
                </c:pt>
                <c:pt idx="1514">
                  <c:v>2178.7942</c:v>
                </c:pt>
                <c:pt idx="1515">
                  <c:v>2208.6255</c:v>
                </c:pt>
                <c:pt idx="1516">
                  <c:v>2157.0667</c:v>
                </c:pt>
                <c:pt idx="1517">
                  <c:v>2148.1135</c:v>
                </c:pt>
                <c:pt idx="1518">
                  <c:v>2162.8381</c:v>
                </c:pt>
                <c:pt idx="1519">
                  <c:v>2178.916</c:v>
                </c:pt>
                <c:pt idx="1520">
                  <c:v>2177.9543</c:v>
                </c:pt>
                <c:pt idx="1521">
                  <c:v>2130.8081</c:v>
                </c:pt>
                <c:pt idx="1522">
                  <c:v>2143.1953</c:v>
                </c:pt>
                <c:pt idx="1523">
                  <c:v>2149.8604</c:v>
                </c:pt>
                <c:pt idx="1524">
                  <c:v>2167.0112</c:v>
                </c:pt>
                <c:pt idx="1525">
                  <c:v>2150.0386</c:v>
                </c:pt>
                <c:pt idx="1526">
                  <c:v>2123.458</c:v>
                </c:pt>
                <c:pt idx="1527">
                  <c:v>2131.4973</c:v>
                </c:pt>
                <c:pt idx="1528">
                  <c:v>2120.0171</c:v>
                </c:pt>
                <c:pt idx="1529">
                  <c:v>2108.0332</c:v>
                </c:pt>
                <c:pt idx="1530">
                  <c:v>2107.4844</c:v>
                </c:pt>
                <c:pt idx="1531">
                  <c:v>2086.3672</c:v>
                </c:pt>
                <c:pt idx="1532">
                  <c:v>2075.749</c:v>
                </c:pt>
                <c:pt idx="1533">
                  <c:v>2098.7791</c:v>
                </c:pt>
                <c:pt idx="1534">
                  <c:v>2084.4507</c:v>
                </c:pt>
                <c:pt idx="1535">
                  <c:v>2109.8882</c:v>
                </c:pt>
                <c:pt idx="1536">
                  <c:v>2138.1489</c:v>
                </c:pt>
                <c:pt idx="1537">
                  <c:v>2143.9348</c:v>
                </c:pt>
                <c:pt idx="1538">
                  <c:v>2145.6272</c:v>
                </c:pt>
                <c:pt idx="1539">
                  <c:v>2163.3755</c:v>
                </c:pt>
                <c:pt idx="1540">
                  <c:v>2157.1125</c:v>
                </c:pt>
                <c:pt idx="1541">
                  <c:v>2121.9438</c:v>
                </c:pt>
                <c:pt idx="1542">
                  <c:v>2130.5437</c:v>
                </c:pt>
                <c:pt idx="1543">
                  <c:v>2109.0728</c:v>
                </c:pt>
                <c:pt idx="1544">
                  <c:v>2099.8696</c:v>
                </c:pt>
                <c:pt idx="1545">
                  <c:v>2099.6833</c:v>
                </c:pt>
                <c:pt idx="1546">
                  <c:v>2094.8035</c:v>
                </c:pt>
                <c:pt idx="1547">
                  <c:v>2109.8784</c:v>
                </c:pt>
                <c:pt idx="1548">
                  <c:v>2097.3894</c:v>
                </c:pt>
                <c:pt idx="1549">
                  <c:v>2104.0818</c:v>
                </c:pt>
                <c:pt idx="1550">
                  <c:v>2078.3987</c:v>
                </c:pt>
                <c:pt idx="1551">
                  <c:v>2038.9087</c:v>
                </c:pt>
                <c:pt idx="1552">
                  <c:v>2054.6292</c:v>
                </c:pt>
                <c:pt idx="1553">
                  <c:v>2035.7985</c:v>
                </c:pt>
                <c:pt idx="1554">
                  <c:v>2027.698</c:v>
                </c:pt>
                <c:pt idx="1555">
                  <c:v>2025.563</c:v>
                </c:pt>
                <c:pt idx="1556">
                  <c:v>2045.176</c:v>
                </c:pt>
                <c:pt idx="1557">
                  <c:v>2027.9742</c:v>
                </c:pt>
                <c:pt idx="1558">
                  <c:v>2026.1313</c:v>
                </c:pt>
                <c:pt idx="1559">
                  <c:v>2041.4193</c:v>
                </c:pt>
                <c:pt idx="1560">
                  <c:v>2117.1311</c:v>
                </c:pt>
                <c:pt idx="1561">
                  <c:v>2126.9775</c:v>
                </c:pt>
                <c:pt idx="1562">
                  <c:v>2114.2766</c:v>
                </c:pt>
                <c:pt idx="1563">
                  <c:v>2122.0603</c:v>
                </c:pt>
                <c:pt idx="1564">
                  <c:v>2102.7568</c:v>
                </c:pt>
                <c:pt idx="1565">
                  <c:v>2114.6616</c:v>
                </c:pt>
                <c:pt idx="1566">
                  <c:v>2066.6804</c:v>
                </c:pt>
                <c:pt idx="1567">
                  <c:v>2052.4927</c:v>
                </c:pt>
                <c:pt idx="1568">
                  <c:v>2062.5359</c:v>
                </c:pt>
                <c:pt idx="1569">
                  <c:v>2015.2455</c:v>
                </c:pt>
                <c:pt idx="1570">
                  <c:v>2015.4238</c:v>
                </c:pt>
                <c:pt idx="1571">
                  <c:v>2024.37</c:v>
                </c:pt>
                <c:pt idx="1572">
                  <c:v>2019.2172</c:v>
                </c:pt>
                <c:pt idx="1573">
                  <c:v>1989.29</c:v>
                </c:pt>
                <c:pt idx="1574">
                  <c:v>2041.81</c:v>
                </c:pt>
                <c:pt idx="1575">
                  <c:v>2073.98</c:v>
                </c:pt>
                <c:pt idx="1576">
                  <c:v>2061.06</c:v>
                </c:pt>
                <c:pt idx="1577">
                  <c:v>2105.03</c:v>
                </c:pt>
                <c:pt idx="1578">
                  <c:v>2113.82</c:v>
                </c:pt>
                <c:pt idx="1579">
                  <c:v>2093.38</c:v>
                </c:pt>
                <c:pt idx="1580">
                  <c:v>2093.87</c:v>
                </c:pt>
                <c:pt idx="1581">
                  <c:v>2086.66</c:v>
                </c:pt>
                <c:pt idx="1582">
                  <c:v>2088.35</c:v>
                </c:pt>
                <c:pt idx="1583">
                  <c:v>2094.0</c:v>
                </c:pt>
                <c:pt idx="1584">
                  <c:v>2123.0</c:v>
                </c:pt>
                <c:pt idx="1585">
                  <c:v>2119.54</c:v>
                </c:pt>
                <c:pt idx="1586">
                  <c:v>2124.96</c:v>
                </c:pt>
                <c:pt idx="1587">
                  <c:v>2104.08</c:v>
                </c:pt>
                <c:pt idx="1588">
                  <c:v>2103.47</c:v>
                </c:pt>
                <c:pt idx="1589">
                  <c:v>2088.19</c:v>
                </c:pt>
                <c:pt idx="1590">
                  <c:v>2051.26</c:v>
                </c:pt>
                <c:pt idx="1591">
                  <c:v>2045.04</c:v>
                </c:pt>
                <c:pt idx="1592">
                  <c:v>2047.89</c:v>
                </c:pt>
                <c:pt idx="1593">
                  <c:v>2055.02</c:v>
                </c:pt>
                <c:pt idx="1594">
                  <c:v>2091.44</c:v>
                </c:pt>
                <c:pt idx="1595">
                  <c:v>2102.39</c:v>
                </c:pt>
                <c:pt idx="1596">
                  <c:v>2097.24</c:v>
                </c:pt>
                <c:pt idx="1597">
                  <c:v>2087.55</c:v>
                </c:pt>
                <c:pt idx="1598">
                  <c:v>2086.42</c:v>
                </c:pt>
                <c:pt idx="1599">
                  <c:v>2048.81</c:v>
                </c:pt>
                <c:pt idx="1600">
                  <c:v>2044.45</c:v>
                </c:pt>
                <c:pt idx="1601">
                  <c:v>2054.9</c:v>
                </c:pt>
                <c:pt idx="1602">
                  <c:v>2021.32</c:v>
                </c:pt>
                <c:pt idx="1603">
                  <c:v>2028.47</c:v>
                </c:pt>
                <c:pt idx="1604">
                  <c:v>2001.68</c:v>
                </c:pt>
                <c:pt idx="1605">
                  <c:v>1985.44</c:v>
                </c:pt>
                <c:pt idx="1606">
                  <c:v>1986.99</c:v>
                </c:pt>
                <c:pt idx="1607">
                  <c:v>1979.87</c:v>
                </c:pt>
                <c:pt idx="1608">
                  <c:v>2001.31</c:v>
                </c:pt>
                <c:pt idx="1609">
                  <c:v>1984.53</c:v>
                </c:pt>
                <c:pt idx="1610">
                  <c:v>1995.25</c:v>
                </c:pt>
                <c:pt idx="1611">
                  <c:v>1980.47</c:v>
                </c:pt>
                <c:pt idx="1612">
                  <c:v>1948.17</c:v>
                </c:pt>
                <c:pt idx="1613">
                  <c:v>1925.32</c:v>
                </c:pt>
                <c:pt idx="1614">
                  <c:v>1913.6</c:v>
                </c:pt>
                <c:pt idx="1615">
                  <c:v>1932.54</c:v>
                </c:pt>
                <c:pt idx="1616">
                  <c:v>1905.13</c:v>
                </c:pt>
                <c:pt idx="1617">
                  <c:v>1923.07</c:v>
                </c:pt>
                <c:pt idx="1618">
                  <c:v>1981.96</c:v>
                </c:pt>
                <c:pt idx="1619">
                  <c:v>1979.19</c:v>
                </c:pt>
                <c:pt idx="1620">
                  <c:v>2013.55</c:v>
                </c:pt>
                <c:pt idx="1621">
                  <c:v>2036.12</c:v>
                </c:pt>
                <c:pt idx="1622">
                  <c:v>2025.96</c:v>
                </c:pt>
                <c:pt idx="1623">
                  <c:v>2032.36</c:v>
                </c:pt>
                <c:pt idx="1624">
                  <c:v>2010.41</c:v>
                </c:pt>
                <c:pt idx="1625">
                  <c:v>2095.63</c:v>
                </c:pt>
                <c:pt idx="1626">
                  <c:v>2106.23</c:v>
                </c:pt>
                <c:pt idx="1627">
                  <c:v>2105.87</c:v>
                </c:pt>
                <c:pt idx="1628">
                  <c:v>2109.19</c:v>
                </c:pt>
                <c:pt idx="1629">
                  <c:v>2116.01</c:v>
                </c:pt>
                <c:pt idx="1630">
                  <c:v>2105.16</c:v>
                </c:pt>
                <c:pt idx="1631">
                  <c:v>2111.62</c:v>
                </c:pt>
                <c:pt idx="1632">
                  <c:v>2164.48</c:v>
                </c:pt>
                <c:pt idx="1633">
                  <c:v>2176.33</c:v>
                </c:pt>
                <c:pt idx="1634">
                  <c:v>2163.95</c:v>
                </c:pt>
                <c:pt idx="1635">
                  <c:v>2190.89</c:v>
                </c:pt>
                <c:pt idx="1636">
                  <c:v>2223.24</c:v>
                </c:pt>
                <c:pt idx="1637">
                  <c:v>2224.87</c:v>
                </c:pt>
                <c:pt idx="1638">
                  <c:v>2235.9</c:v>
                </c:pt>
                <c:pt idx="1639">
                  <c:v>2234.09</c:v>
                </c:pt>
                <c:pt idx="1640">
                  <c:v>2236.15</c:v>
                </c:pt>
                <c:pt idx="1641">
                  <c:v>2245.05</c:v>
                </c:pt>
                <c:pt idx="1642">
                  <c:v>2204.14</c:v>
                </c:pt>
                <c:pt idx="1643">
                  <c:v>2274.8</c:v>
                </c:pt>
                <c:pt idx="1644">
                  <c:v>2293.0</c:v>
                </c:pt>
                <c:pt idx="1645">
                  <c:v>2280.13</c:v>
                </c:pt>
                <c:pt idx="1646">
                  <c:v>2256.16</c:v>
                </c:pt>
                <c:pt idx="1647">
                  <c:v>2289.14</c:v>
                </c:pt>
                <c:pt idx="1648">
                  <c:v>2301.56</c:v>
                </c:pt>
                <c:pt idx="1649">
                  <c:v>2283.34</c:v>
                </c:pt>
                <c:pt idx="1650">
                  <c:v>2287.96</c:v>
                </c:pt>
                <c:pt idx="1651">
                  <c:v>2263.33</c:v>
                </c:pt>
                <c:pt idx="1652">
                  <c:v>2254.06</c:v>
                </c:pt>
                <c:pt idx="1653">
                  <c:v>2307.68</c:v>
                </c:pt>
                <c:pt idx="1654">
                  <c:v>2321.96</c:v>
                </c:pt>
                <c:pt idx="1655">
                  <c:v>2341.01</c:v>
                </c:pt>
                <c:pt idx="1656">
                  <c:v>2336.44</c:v>
                </c:pt>
                <c:pt idx="1657">
                  <c:v>2365.68</c:v>
                </c:pt>
                <c:pt idx="1658">
                  <c:v>2361.0802</c:v>
                </c:pt>
                <c:pt idx="1659">
                  <c:v>2381.3447</c:v>
                </c:pt>
                <c:pt idx="1660">
                  <c:v>2390.3536</c:v>
                </c:pt>
                <c:pt idx="1661">
                  <c:v>2385.7977</c:v>
                </c:pt>
                <c:pt idx="1662">
                  <c:v>2407.6385</c:v>
                </c:pt>
                <c:pt idx="1663">
                  <c:v>2398.54</c:v>
                </c:pt>
                <c:pt idx="1664">
                  <c:v>2355.6624</c:v>
                </c:pt>
                <c:pt idx="1665">
                  <c:v>2383.5538</c:v>
                </c:pt>
                <c:pt idx="1666">
                  <c:v>2316.3375</c:v>
                </c:pt>
                <c:pt idx="1667">
                  <c:v>2306.6774</c:v>
                </c:pt>
                <c:pt idx="1668">
                  <c:v>2322.1645</c:v>
                </c:pt>
                <c:pt idx="1669">
                  <c:v>2290.0549</c:v>
                </c:pt>
                <c:pt idx="1670">
                  <c:v>2305.4933</c:v>
                </c:pt>
                <c:pt idx="1671">
                  <c:v>2366.067</c:v>
                </c:pt>
                <c:pt idx="1672">
                  <c:v>2376.7759</c:v>
                </c:pt>
                <c:pt idx="1673">
                  <c:v>2279.0616</c:v>
                </c:pt>
                <c:pt idx="1674">
                  <c:v>2341.9301</c:v>
                </c:pt>
                <c:pt idx="1675">
                  <c:v>2372.3616</c:v>
                </c:pt>
                <c:pt idx="1676">
                  <c:v>2344.7553</c:v>
                </c:pt>
                <c:pt idx="1677">
                  <c:v>2328.4314</c:v>
                </c:pt>
                <c:pt idx="1678">
                  <c:v>2321.14</c:v>
                </c:pt>
                <c:pt idx="1679">
                  <c:v>2277.1465</c:v>
                </c:pt>
                <c:pt idx="1680">
                  <c:v>2253.9512</c:v>
                </c:pt>
                <c:pt idx="1681">
                  <c:v>2261.0161</c:v>
                </c:pt>
                <c:pt idx="1682">
                  <c:v>2265.3878</c:v>
                </c:pt>
                <c:pt idx="1683">
                  <c:v>2233.6098</c:v>
                </c:pt>
                <c:pt idx="1684">
                  <c:v>2248.0284</c:v>
                </c:pt>
                <c:pt idx="1685">
                  <c:v>2317.1845</c:v>
                </c:pt>
                <c:pt idx="1686">
                  <c:v>2330.8682</c:v>
                </c:pt>
                <c:pt idx="1687">
                  <c:v>2336.3204</c:v>
                </c:pt>
                <c:pt idx="1688">
                  <c:v>2333.0266</c:v>
                </c:pt>
                <c:pt idx="1689">
                  <c:v>2306.5071</c:v>
                </c:pt>
                <c:pt idx="1690">
                  <c:v>2313.8929</c:v>
                </c:pt>
                <c:pt idx="1691">
                  <c:v>2241.0454</c:v>
                </c:pt>
                <c:pt idx="1692">
                  <c:v>2239.2658</c:v>
                </c:pt>
                <c:pt idx="1693">
                  <c:v>2244.8436</c:v>
                </c:pt>
                <c:pt idx="1694">
                  <c:v>2227.5937</c:v>
                </c:pt>
                <c:pt idx="1695">
                  <c:v>2216.901</c:v>
                </c:pt>
                <c:pt idx="1696">
                  <c:v>2214.7981</c:v>
                </c:pt>
                <c:pt idx="1697">
                  <c:v>2233.5536</c:v>
                </c:pt>
                <c:pt idx="1698">
                  <c:v>2227.8282</c:v>
                </c:pt>
                <c:pt idx="1699">
                  <c:v>2220.7394</c:v>
                </c:pt>
                <c:pt idx="1700">
                  <c:v>2204.9291</c:v>
                </c:pt>
                <c:pt idx="1701">
                  <c:v>2178.7007</c:v>
                </c:pt>
                <c:pt idx="1702">
                  <c:v>2199.6548</c:v>
                </c:pt>
                <c:pt idx="1703">
                  <c:v>2208.7298</c:v>
                </c:pt>
                <c:pt idx="1704">
                  <c:v>2215.5607</c:v>
                </c:pt>
                <c:pt idx="1705">
                  <c:v>2270.8455</c:v>
                </c:pt>
                <c:pt idx="1706">
                  <c:v>2275.9709</c:v>
                </c:pt>
                <c:pt idx="1707">
                  <c:v>2206.7378</c:v>
                </c:pt>
                <c:pt idx="1708">
                  <c:v>2251.8486</c:v>
                </c:pt>
                <c:pt idx="1709">
                  <c:v>2220.6789</c:v>
                </c:pt>
                <c:pt idx="1710">
                  <c:v>2192.4873</c:v>
                </c:pt>
                <c:pt idx="1711">
                  <c:v>2198.8268</c:v>
                </c:pt>
                <c:pt idx="1712">
                  <c:v>2240.5778</c:v>
                </c:pt>
                <c:pt idx="1713">
                  <c:v>2275.4832</c:v>
                </c:pt>
                <c:pt idx="1714">
                  <c:v>2279.7942</c:v>
                </c:pt>
                <c:pt idx="1715">
                  <c:v>2290.8594</c:v>
                </c:pt>
                <c:pt idx="1716">
                  <c:v>2281.0241</c:v>
                </c:pt>
                <c:pt idx="1717">
                  <c:v>2294.4495</c:v>
                </c:pt>
                <c:pt idx="1718">
                  <c:v>2294.2275</c:v>
                </c:pt>
                <c:pt idx="1719">
                  <c:v>2263.9884</c:v>
                </c:pt>
                <c:pt idx="1720">
                  <c:v>2284.9903</c:v>
                </c:pt>
                <c:pt idx="1721">
                  <c:v>2317.6873</c:v>
                </c:pt>
                <c:pt idx="1722">
                  <c:v>2352.7488</c:v>
                </c:pt>
                <c:pt idx="1723">
                  <c:v>2378.3958</c:v>
                </c:pt>
                <c:pt idx="1724">
                  <c:v>2395.2187</c:v>
                </c:pt>
                <c:pt idx="1725">
                  <c:v>2386.3744</c:v>
                </c:pt>
                <c:pt idx="1726">
                  <c:v>2361.4956</c:v>
                </c:pt>
                <c:pt idx="1727">
                  <c:v>2386.6296</c:v>
                </c:pt>
                <c:pt idx="1728">
                  <c:v>2400.0077</c:v>
                </c:pt>
                <c:pt idx="1729">
                  <c:v>2421.7043</c:v>
                </c:pt>
                <c:pt idx="1730">
                  <c:v>2428.7227</c:v>
                </c:pt>
                <c:pt idx="1731">
                  <c:v>2427.308</c:v>
                </c:pt>
                <c:pt idx="1732">
                  <c:v>2407.307</c:v>
                </c:pt>
                <c:pt idx="1733">
                  <c:v>2398.943</c:v>
                </c:pt>
                <c:pt idx="1734">
                  <c:v>2358.1384</c:v>
                </c:pt>
                <c:pt idx="1735">
                  <c:v>2361.7332</c:v>
                </c:pt>
                <c:pt idx="1736">
                  <c:v>2327.9651</c:v>
                </c:pt>
                <c:pt idx="1737">
                  <c:v>2289.7591</c:v>
                </c:pt>
                <c:pt idx="1738">
                  <c:v>2219.7791</c:v>
                </c:pt>
                <c:pt idx="1739">
                  <c:v>2250.7129</c:v>
                </c:pt>
                <c:pt idx="1740">
                  <c:v>2249.4281</c:v>
                </c:pt>
                <c:pt idx="1741">
                  <c:v>2260.9749</c:v>
                </c:pt>
                <c:pt idx="1742">
                  <c:v>2247.3104</c:v>
                </c:pt>
                <c:pt idx="1743">
                  <c:v>2172.8514</c:v>
                </c:pt>
                <c:pt idx="1744">
                  <c:v>2166.0321</c:v>
                </c:pt>
                <c:pt idx="1745">
                  <c:v>2027.8147</c:v>
                </c:pt>
                <c:pt idx="1746">
                  <c:v>2021.8294</c:v>
                </c:pt>
                <c:pt idx="1747">
                  <c:v>2046.8099</c:v>
                </c:pt>
                <c:pt idx="1748">
                  <c:v>2026.719</c:v>
                </c:pt>
                <c:pt idx="1749">
                  <c:v>2046.2654</c:v>
                </c:pt>
                <c:pt idx="1750">
                  <c:v>2077.3679</c:v>
                </c:pt>
                <c:pt idx="1751">
                  <c:v>2099.1766</c:v>
                </c:pt>
                <c:pt idx="1752">
                  <c:v>2092.2695</c:v>
                </c:pt>
                <c:pt idx="1753">
                  <c:v>2108.1971</c:v>
                </c:pt>
                <c:pt idx="1754">
                  <c:v>2104.1384</c:v>
                </c:pt>
                <c:pt idx="1755">
                  <c:v>2035.8531</c:v>
                </c:pt>
                <c:pt idx="1756">
                  <c:v>2041.58</c:v>
                </c:pt>
                <c:pt idx="1757">
                  <c:v>2101.616</c:v>
                </c:pt>
                <c:pt idx="1758">
                  <c:v>2182.7957</c:v>
                </c:pt>
                <c:pt idx="1759">
                  <c:v>2151.3248</c:v>
                </c:pt>
                <c:pt idx="1760">
                  <c:v>2190.7301</c:v>
                </c:pt>
                <c:pt idx="1761">
                  <c:v>2208.5729</c:v>
                </c:pt>
                <c:pt idx="1762">
                  <c:v>2175.9152</c:v>
                </c:pt>
                <c:pt idx="1763">
                  <c:v>2155.8061</c:v>
                </c:pt>
                <c:pt idx="1764">
                  <c:v>2103.606</c:v>
                </c:pt>
                <c:pt idx="1765">
                  <c:v>2131.6978</c:v>
                </c:pt>
                <c:pt idx="1766">
                  <c:v>2190.0667</c:v>
                </c:pt>
                <c:pt idx="1767">
                  <c:v>2190.0674</c:v>
                </c:pt>
                <c:pt idx="1768">
                  <c:v>2162.2546</c:v>
                </c:pt>
                <c:pt idx="1769">
                  <c:v>2155.8962</c:v>
                </c:pt>
                <c:pt idx="1770">
                  <c:v>2112.6081</c:v>
                </c:pt>
                <c:pt idx="1771">
                  <c:v>2115.9308</c:v>
                </c:pt>
                <c:pt idx="1772">
                  <c:v>2123.2617</c:v>
                </c:pt>
                <c:pt idx="1773">
                  <c:v>2178.8536</c:v>
                </c:pt>
                <c:pt idx="1774">
                  <c:v>2183.5817</c:v>
                </c:pt>
                <c:pt idx="1775">
                  <c:v>2216.1778</c:v>
                </c:pt>
                <c:pt idx="1776">
                  <c:v>2235.3115</c:v>
                </c:pt>
                <c:pt idx="1777">
                  <c:v>2216.1088</c:v>
                </c:pt>
                <c:pt idx="1778">
                  <c:v>2218.7346</c:v>
                </c:pt>
                <c:pt idx="1779">
                  <c:v>2226.6079</c:v>
                </c:pt>
                <c:pt idx="1780">
                  <c:v>2274.6617</c:v>
                </c:pt>
                <c:pt idx="1781">
                  <c:v>2285.2903</c:v>
                </c:pt>
                <c:pt idx="1782">
                  <c:v>2278.0506</c:v>
                </c:pt>
                <c:pt idx="1783">
                  <c:v>2252.2685</c:v>
                </c:pt>
                <c:pt idx="1784">
                  <c:v>2219.2088</c:v>
                </c:pt>
                <c:pt idx="1785">
                  <c:v>2254.9359</c:v>
                </c:pt>
                <c:pt idx="1786">
                  <c:v>2244.6768</c:v>
                </c:pt>
                <c:pt idx="1787">
                  <c:v>2250.2605</c:v>
                </c:pt>
                <c:pt idx="1788">
                  <c:v>2251.2964</c:v>
                </c:pt>
                <c:pt idx="1789">
                  <c:v>2241.4076</c:v>
                </c:pt>
                <c:pt idx="1790">
                  <c:v>2289.4508</c:v>
                </c:pt>
                <c:pt idx="1791">
                  <c:v>2302.0611</c:v>
                </c:pt>
                <c:pt idx="1792">
                  <c:v>2285.4189</c:v>
                </c:pt>
                <c:pt idx="1793">
                  <c:v>2280.5502</c:v>
                </c:pt>
                <c:pt idx="1794">
                  <c:v>2263.4411</c:v>
                </c:pt>
                <c:pt idx="1795">
                  <c:v>2275.497</c:v>
                </c:pt>
                <c:pt idx="1796">
                  <c:v>2310.8608</c:v>
                </c:pt>
                <c:pt idx="1797">
                  <c:v>2311.2972</c:v>
                </c:pt>
                <c:pt idx="1798">
                  <c:v>2310.6908</c:v>
                </c:pt>
                <c:pt idx="1799">
                  <c:v>2328.5526</c:v>
                </c:pt>
                <c:pt idx="1800">
                  <c:v>2381.5211</c:v>
                </c:pt>
                <c:pt idx="1801">
                  <c:v>2409.7133</c:v>
                </c:pt>
                <c:pt idx="1802">
                  <c:v>2400.3912</c:v>
                </c:pt>
                <c:pt idx="1803">
                  <c:v>2415.7427</c:v>
                </c:pt>
                <c:pt idx="1804">
                  <c:v>2410.4245</c:v>
                </c:pt>
                <c:pt idx="1805">
                  <c:v>2410.5307</c:v>
                </c:pt>
                <c:pt idx="1806">
                  <c:v>2364.7648</c:v>
                </c:pt>
                <c:pt idx="1807">
                  <c:v>2378.7262</c:v>
                </c:pt>
                <c:pt idx="1808">
                  <c:v>2422.9623</c:v>
                </c:pt>
                <c:pt idx="1809">
                  <c:v>2410.3926</c:v>
                </c:pt>
                <c:pt idx="1810">
                  <c:v>2397.6218</c:v>
                </c:pt>
                <c:pt idx="1811">
                  <c:v>2352.0298</c:v>
                </c:pt>
                <c:pt idx="1812">
                  <c:v>2361.2407</c:v>
                </c:pt>
                <c:pt idx="1813">
                  <c:v>2385.7764</c:v>
                </c:pt>
                <c:pt idx="1814">
                  <c:v>2421.8874</c:v>
                </c:pt>
                <c:pt idx="1815">
                  <c:v>2443.9107</c:v>
                </c:pt>
                <c:pt idx="1816">
                  <c:v>2421.6696</c:v>
                </c:pt>
                <c:pt idx="1817">
                  <c:v>2459.191</c:v>
                </c:pt>
                <c:pt idx="1818">
                  <c:v>2473.714</c:v>
                </c:pt>
                <c:pt idx="1819">
                  <c:v>2471.0884</c:v>
                </c:pt>
                <c:pt idx="1820">
                  <c:v>2411.0938</c:v>
                </c:pt>
                <c:pt idx="1821">
                  <c:v>2405.4876</c:v>
                </c:pt>
                <c:pt idx="1822">
                  <c:v>2419.2661</c:v>
                </c:pt>
                <c:pt idx="1823">
                  <c:v>2473.2336</c:v>
                </c:pt>
                <c:pt idx="1824">
                  <c:v>2446.0026</c:v>
                </c:pt>
                <c:pt idx="1825">
                  <c:v>2401.3803</c:v>
                </c:pt>
                <c:pt idx="1826">
                  <c:v>2383.3206</c:v>
                </c:pt>
                <c:pt idx="1827">
                  <c:v>2344.9795</c:v>
                </c:pt>
                <c:pt idx="1828">
                  <c:v>2342.1083</c:v>
                </c:pt>
                <c:pt idx="1829">
                  <c:v>2315.1762</c:v>
                </c:pt>
                <c:pt idx="1830">
                  <c:v>2351.42</c:v>
                </c:pt>
                <c:pt idx="1831">
                  <c:v>2318.8737</c:v>
                </c:pt>
                <c:pt idx="1832">
                  <c:v>2319.5475</c:v>
                </c:pt>
                <c:pt idx="1833">
                  <c:v>2324.36</c:v>
                </c:pt>
                <c:pt idx="1834">
                  <c:v>2342.6119</c:v>
                </c:pt>
                <c:pt idx="1835">
                  <c:v>2316.9745</c:v>
                </c:pt>
                <c:pt idx="1836">
                  <c:v>2294.8829</c:v>
                </c:pt>
                <c:pt idx="1837">
                  <c:v>2261.9285</c:v>
                </c:pt>
                <c:pt idx="1838">
                  <c:v>2272.2524</c:v>
                </c:pt>
                <c:pt idx="1839">
                  <c:v>2295.8382</c:v>
                </c:pt>
                <c:pt idx="1840">
                  <c:v>2248.7408</c:v>
                </c:pt>
                <c:pt idx="1841">
                  <c:v>2273.7583</c:v>
                </c:pt>
                <c:pt idx="1842">
                  <c:v>2320.4968</c:v>
                </c:pt>
                <c:pt idx="1843">
                  <c:v>2388.0341</c:v>
                </c:pt>
                <c:pt idx="1844">
                  <c:v>2384.0799</c:v>
                </c:pt>
                <c:pt idx="1845">
                  <c:v>2401.5114</c:v>
                </c:pt>
                <c:pt idx="1846">
                  <c:v>2390.2674</c:v>
                </c:pt>
                <c:pt idx="1847">
                  <c:v>2378.9506</c:v>
                </c:pt>
                <c:pt idx="1848">
                  <c:v>2374.629</c:v>
                </c:pt>
                <c:pt idx="1849">
                  <c:v>2377.4093</c:v>
                </c:pt>
                <c:pt idx="1850">
                  <c:v>2407.2912</c:v>
                </c:pt>
                <c:pt idx="1851">
                  <c:v>2429.3073</c:v>
                </c:pt>
                <c:pt idx="1852">
                  <c:v>2440.4994</c:v>
                </c:pt>
                <c:pt idx="1853">
                  <c:v>2365.4345</c:v>
                </c:pt>
                <c:pt idx="1854">
                  <c:v>2399.0027</c:v>
                </c:pt>
                <c:pt idx="1855">
                  <c:v>2432.0318</c:v>
                </c:pt>
                <c:pt idx="1856">
                  <c:v>2423.7281</c:v>
                </c:pt>
                <c:pt idx="1857">
                  <c:v>2412.1374</c:v>
                </c:pt>
                <c:pt idx="1858">
                  <c:v>2424.1307</c:v>
                </c:pt>
                <c:pt idx="1859">
                  <c:v>2426.4633</c:v>
                </c:pt>
                <c:pt idx="1860">
                  <c:v>2394.6219</c:v>
                </c:pt>
                <c:pt idx="1861">
                  <c:v>2400.9593</c:v>
                </c:pt>
                <c:pt idx="1862">
                  <c:v>2403.7957</c:v>
                </c:pt>
                <c:pt idx="1863">
                  <c:v>2366.6506</c:v>
                </c:pt>
                <c:pt idx="1864">
                  <c:v>2353.2907</c:v>
                </c:pt>
                <c:pt idx="1865">
                  <c:v>2351.9716</c:v>
                </c:pt>
                <c:pt idx="1866">
                  <c:v>2329.1738</c:v>
                </c:pt>
                <c:pt idx="1867">
                  <c:v>2287.2174</c:v>
                </c:pt>
                <c:pt idx="1868">
                  <c:v>2287.0727</c:v>
                </c:pt>
                <c:pt idx="1869">
                  <c:v>2298.8668</c:v>
                </c:pt>
                <c:pt idx="1870">
                  <c:v>2324.0864</c:v>
                </c:pt>
                <c:pt idx="1871">
                  <c:v>2283.058</c:v>
                </c:pt>
                <c:pt idx="1872">
                  <c:v>2322.4409</c:v>
                </c:pt>
                <c:pt idx="1873">
                  <c:v>2326.2586</c:v>
                </c:pt>
                <c:pt idx="1874">
                  <c:v>2344.197</c:v>
                </c:pt>
                <c:pt idx="1875">
                  <c:v>2350.4008</c:v>
                </c:pt>
                <c:pt idx="1876">
                  <c:v>2328.8088</c:v>
                </c:pt>
                <c:pt idx="1877">
                  <c:v>2270.512</c:v>
                </c:pt>
                <c:pt idx="1878">
                  <c:v>2279.1594</c:v>
                </c:pt>
                <c:pt idx="1879">
                  <c:v>2289.1021</c:v>
                </c:pt>
                <c:pt idx="1880">
                  <c:v>2261.7393</c:v>
                </c:pt>
                <c:pt idx="1881">
                  <c:v>2233.5439</c:v>
                </c:pt>
                <c:pt idx="1882">
                  <c:v>2225.104</c:v>
                </c:pt>
                <c:pt idx="1883">
                  <c:v>2257.0748</c:v>
                </c:pt>
                <c:pt idx="1884">
                  <c:v>2264.3103</c:v>
                </c:pt>
                <c:pt idx="1885">
                  <c:v>2265.7354</c:v>
                </c:pt>
                <c:pt idx="1886">
                  <c:v>2237.6606</c:v>
                </c:pt>
                <c:pt idx="1887">
                  <c:v>2222.3265</c:v>
                </c:pt>
                <c:pt idx="1888">
                  <c:v>2252.0037</c:v>
                </c:pt>
                <c:pt idx="1889">
                  <c:v>2308.3399</c:v>
                </c:pt>
                <c:pt idx="1890">
                  <c:v>2312.1356</c:v>
                </c:pt>
                <c:pt idx="1891">
                  <c:v>2335.9412</c:v>
                </c:pt>
                <c:pt idx="1892">
                  <c:v>2317.7889</c:v>
                </c:pt>
                <c:pt idx="1893">
                  <c:v>2317.2876</c:v>
                </c:pt>
                <c:pt idx="1894">
                  <c:v>2334.6716</c:v>
                </c:pt>
                <c:pt idx="1895">
                  <c:v>2316.1153</c:v>
                </c:pt>
                <c:pt idx="1896">
                  <c:v>2344.8217</c:v>
                </c:pt>
                <c:pt idx="1897">
                  <c:v>2406.7256</c:v>
                </c:pt>
                <c:pt idx="1898">
                  <c:v>2417.1975</c:v>
                </c:pt>
                <c:pt idx="1899">
                  <c:v>2435.7584</c:v>
                </c:pt>
                <c:pt idx="1900">
                  <c:v>2407.1927</c:v>
                </c:pt>
                <c:pt idx="1901">
                  <c:v>2439.7267</c:v>
                </c:pt>
                <c:pt idx="1902">
                  <c:v>2475.376</c:v>
                </c:pt>
                <c:pt idx="1903">
                  <c:v>2459.5531</c:v>
                </c:pt>
                <c:pt idx="1904">
                  <c:v>2473.8054</c:v>
                </c:pt>
                <c:pt idx="1905">
                  <c:v>2442.767</c:v>
                </c:pt>
                <c:pt idx="1906">
                  <c:v>2425.6615</c:v>
                </c:pt>
                <c:pt idx="1907">
                  <c:v>2402.2019</c:v>
                </c:pt>
                <c:pt idx="1908">
                  <c:v>2322.892</c:v>
                </c:pt>
                <c:pt idx="1909">
                  <c:v>2333.124</c:v>
                </c:pt>
                <c:pt idx="1910">
                  <c:v>2310.2005</c:v>
                </c:pt>
                <c:pt idx="1911">
                  <c:v>2336.2127</c:v>
                </c:pt>
                <c:pt idx="1912">
                  <c:v>2369.1244</c:v>
                </c:pt>
                <c:pt idx="1913">
                  <c:v>2366.2538</c:v>
                </c:pt>
                <c:pt idx="1914">
                  <c:v>2352.4065</c:v>
                </c:pt>
                <c:pt idx="1915">
                  <c:v>2357.8737</c:v>
                </c:pt>
                <c:pt idx="1916">
                  <c:v>2350.6957</c:v>
                </c:pt>
                <c:pt idx="1917">
                  <c:v>2267.4734</c:v>
                </c:pt>
                <c:pt idx="1918">
                  <c:v>2271.7781</c:v>
                </c:pt>
                <c:pt idx="1919">
                  <c:v>2272.4683</c:v>
                </c:pt>
                <c:pt idx="1920">
                  <c:v>2301.9955</c:v>
                </c:pt>
                <c:pt idx="1921">
                  <c:v>2289.6174</c:v>
                </c:pt>
                <c:pt idx="1922">
                  <c:v>2326.929</c:v>
                </c:pt>
                <c:pt idx="1923">
                  <c:v>2331.3211</c:v>
                </c:pt>
                <c:pt idx="1924">
                  <c:v>2320.6829</c:v>
                </c:pt>
                <c:pt idx="1925">
                  <c:v>2269.138</c:v>
                </c:pt>
                <c:pt idx="1926">
                  <c:v>2328.3506</c:v>
                </c:pt>
                <c:pt idx="1927">
                  <c:v>2342.9512</c:v>
                </c:pt>
                <c:pt idx="1928">
                  <c:v>2341.9343</c:v>
                </c:pt>
                <c:pt idx="1929">
                  <c:v>2345.2317</c:v>
                </c:pt>
                <c:pt idx="1930">
                  <c:v>2313.72</c:v>
                </c:pt>
                <c:pt idx="1931">
                  <c:v>2282.7451</c:v>
                </c:pt>
                <c:pt idx="1932">
                  <c:v>2270.9917</c:v>
                </c:pt>
                <c:pt idx="1933">
                  <c:v>2299.7064</c:v>
                </c:pt>
                <c:pt idx="1934">
                  <c:v>2305.1525</c:v>
                </c:pt>
                <c:pt idx="1935">
                  <c:v>2296.1375</c:v>
                </c:pt>
                <c:pt idx="1936">
                  <c:v>2321.408</c:v>
                </c:pt>
                <c:pt idx="1937">
                  <c:v>2360.401</c:v>
                </c:pt>
                <c:pt idx="1938">
                  <c:v>2373.7907</c:v>
                </c:pt>
                <c:pt idx="1939">
                  <c:v>2398.6632</c:v>
                </c:pt>
                <c:pt idx="1940">
                  <c:v>2391.0478</c:v>
                </c:pt>
                <c:pt idx="1941">
                  <c:v>2399.2251</c:v>
                </c:pt>
                <c:pt idx="1942">
                  <c:v>2370.4096</c:v>
                </c:pt>
                <c:pt idx="1943">
                  <c:v>2372.6283</c:v>
                </c:pt>
                <c:pt idx="1944">
                  <c:v>2368.2852</c:v>
                </c:pt>
                <c:pt idx="1945">
                  <c:v>2373.2912</c:v>
                </c:pt>
                <c:pt idx="1946">
                  <c:v>2334.1639</c:v>
                </c:pt>
                <c:pt idx="1947">
                  <c:v>2329.4756</c:v>
                </c:pt>
                <c:pt idx="1948">
                  <c:v>2323.5898</c:v>
                </c:pt>
                <c:pt idx="1949">
                  <c:v>2308.759</c:v>
                </c:pt>
                <c:pt idx="1950">
                  <c:v>2270.2834</c:v>
                </c:pt>
                <c:pt idx="1951">
                  <c:v>2212.9089</c:v>
                </c:pt>
                <c:pt idx="1952">
                  <c:v>2241.296</c:v>
                </c:pt>
                <c:pt idx="1953">
                  <c:v>2253.5585</c:v>
                </c:pt>
                <c:pt idx="1954">
                  <c:v>2265.6108</c:v>
                </c:pt>
                <c:pt idx="1955">
                  <c:v>2274.6708</c:v>
                </c:pt>
                <c:pt idx="1956">
                  <c:v>2243.2121</c:v>
                </c:pt>
                <c:pt idx="1957">
                  <c:v>2243.8727</c:v>
                </c:pt>
                <c:pt idx="1958">
                  <c:v>2231.0451</c:v>
                </c:pt>
                <c:pt idx="1959">
                  <c:v>2283.5139</c:v>
                </c:pt>
                <c:pt idx="1960">
                  <c:v>2279.7317</c:v>
                </c:pt>
                <c:pt idx="1961">
                  <c:v>2278.9444</c:v>
                </c:pt>
                <c:pt idx="1962">
                  <c:v>2241.0113</c:v>
                </c:pt>
                <c:pt idx="1963">
                  <c:v>2238.5607</c:v>
                </c:pt>
                <c:pt idx="1964">
                  <c:v>2217.3397</c:v>
                </c:pt>
                <c:pt idx="1965">
                  <c:v>2223.2404</c:v>
                </c:pt>
                <c:pt idx="1966">
                  <c:v>2244.5307</c:v>
                </c:pt>
                <c:pt idx="1967">
                  <c:v>2243.1566</c:v>
                </c:pt>
                <c:pt idx="1968">
                  <c:v>2266.2251</c:v>
                </c:pt>
                <c:pt idx="1969">
                  <c:v>2285.8699</c:v>
                </c:pt>
                <c:pt idx="1970">
                  <c:v>2277.061</c:v>
                </c:pt>
                <c:pt idx="1971">
                  <c:v>2304.6773</c:v>
                </c:pt>
                <c:pt idx="1972">
                  <c:v>2282.9865</c:v>
                </c:pt>
                <c:pt idx="1973">
                  <c:v>2287.1972</c:v>
                </c:pt>
                <c:pt idx="1974">
                  <c:v>2282.1169</c:v>
                </c:pt>
                <c:pt idx="1975">
                  <c:v>2261.8948</c:v>
                </c:pt>
                <c:pt idx="1976">
                  <c:v>2290.1323</c:v>
                </c:pt>
                <c:pt idx="1977">
                  <c:v>2279.5168</c:v>
                </c:pt>
                <c:pt idx="1978">
                  <c:v>2271.7197</c:v>
                </c:pt>
                <c:pt idx="1979">
                  <c:v>2301.7727</c:v>
                </c:pt>
                <c:pt idx="1980">
                  <c:v>2308.9071</c:v>
                </c:pt>
                <c:pt idx="1981">
                  <c:v>2304.7196</c:v>
                </c:pt>
                <c:pt idx="1982">
                  <c:v>2331.2287</c:v>
                </c:pt>
                <c:pt idx="1983">
                  <c:v>2348.4206</c:v>
                </c:pt>
                <c:pt idx="1984">
                  <c:v>2326.356</c:v>
                </c:pt>
                <c:pt idx="1985">
                  <c:v>2313.2798</c:v>
                </c:pt>
                <c:pt idx="1986">
                  <c:v>2261.1809</c:v>
                </c:pt>
                <c:pt idx="1987">
                  <c:v>2280.1732</c:v>
                </c:pt>
                <c:pt idx="1988">
                  <c:v>2292.4915</c:v>
                </c:pt>
                <c:pt idx="1989">
                  <c:v>2309.0536</c:v>
                </c:pt>
                <c:pt idx="1990">
                  <c:v>2298.2337</c:v>
                </c:pt>
                <c:pt idx="1991">
                  <c:v>2325.1149</c:v>
                </c:pt>
                <c:pt idx="1992">
                  <c:v>2336.5705</c:v>
                </c:pt>
                <c:pt idx="1993">
                  <c:v>2357.6363</c:v>
                </c:pt>
                <c:pt idx="1994">
                  <c:v>2366.0787</c:v>
                </c:pt>
                <c:pt idx="1995">
                  <c:v>2377.8769</c:v>
                </c:pt>
                <c:pt idx="1996">
                  <c:v>2393.4509</c:v>
                </c:pt>
                <c:pt idx="1997">
                  <c:v>2391.0989</c:v>
                </c:pt>
                <c:pt idx="1998">
                  <c:v>2390.151</c:v>
                </c:pt>
                <c:pt idx="1999">
                  <c:v>2402.6175</c:v>
                </c:pt>
                <c:pt idx="2000">
                  <c:v>2366.0937</c:v>
                </c:pt>
                <c:pt idx="2001">
                  <c:v>2364.7046</c:v>
                </c:pt>
                <c:pt idx="2002">
                  <c:v>2382.9688</c:v>
                </c:pt>
                <c:pt idx="2003">
                  <c:v>2413.9798</c:v>
                </c:pt>
                <c:pt idx="2004">
                  <c:v>2410.7474</c:v>
                </c:pt>
                <c:pt idx="2005">
                  <c:v>2395.6098</c:v>
                </c:pt>
                <c:pt idx="2006">
                  <c:v>2382.671</c:v>
                </c:pt>
                <c:pt idx="2007">
                  <c:v>2390.0218</c:v>
                </c:pt>
                <c:pt idx="2008">
                  <c:v>2387.7172</c:v>
                </c:pt>
                <c:pt idx="2009">
                  <c:v>2419.824</c:v>
                </c:pt>
                <c:pt idx="2010">
                  <c:v>2409.4374</c:v>
                </c:pt>
                <c:pt idx="2011">
                  <c:v>2425.3941</c:v>
                </c:pt>
                <c:pt idx="2012">
                  <c:v>2450.6978</c:v>
                </c:pt>
                <c:pt idx="2013">
                  <c:v>2509.3645</c:v>
                </c:pt>
                <c:pt idx="2014">
                  <c:v>2529.6144</c:v>
                </c:pt>
                <c:pt idx="2015">
                  <c:v>2532.8337</c:v>
                </c:pt>
                <c:pt idx="2016">
                  <c:v>2559.7216</c:v>
                </c:pt>
                <c:pt idx="2017">
                  <c:v>2533.1109</c:v>
                </c:pt>
                <c:pt idx="2018">
                  <c:v>2578.8804</c:v>
                </c:pt>
                <c:pt idx="2019">
                  <c:v>2586.0503</c:v>
                </c:pt>
                <c:pt idx="2020">
                  <c:v>2592.0718</c:v>
                </c:pt>
                <c:pt idx="2021">
                  <c:v>2560.6531</c:v>
                </c:pt>
                <c:pt idx="2022">
                  <c:v>2573.9955</c:v>
                </c:pt>
                <c:pt idx="2023">
                  <c:v>2613.973</c:v>
                </c:pt>
                <c:pt idx="2024">
                  <c:v>2618.0249</c:v>
                </c:pt>
                <c:pt idx="2025">
                  <c:v>2619.2087</c:v>
                </c:pt>
                <c:pt idx="2026">
                  <c:v>2599.7814</c:v>
                </c:pt>
                <c:pt idx="2027">
                  <c:v>2629.5969</c:v>
                </c:pt>
                <c:pt idx="2028">
                  <c:v>2659.8761</c:v>
                </c:pt>
                <c:pt idx="2029">
                  <c:v>2666.8075</c:v>
                </c:pt>
                <c:pt idx="2030">
                  <c:v>2661.8176</c:v>
                </c:pt>
                <c:pt idx="2031">
                  <c:v>2658.3447</c:v>
                </c:pt>
                <c:pt idx="2032">
                  <c:v>2675.1288</c:v>
                </c:pt>
                <c:pt idx="2033">
                  <c:v>2652.3308</c:v>
                </c:pt>
                <c:pt idx="2034">
                  <c:v>2614.4655</c:v>
                </c:pt>
                <c:pt idx="2035">
                  <c:v>2623.4567</c:v>
                </c:pt>
                <c:pt idx="2036">
                  <c:v>2601.2021</c:v>
                </c:pt>
                <c:pt idx="2037">
                  <c:v>2632.1693</c:v>
                </c:pt>
                <c:pt idx="2038">
                  <c:v>2668.6635</c:v>
                </c:pt>
                <c:pt idx="2039">
                  <c:v>2709.4786</c:v>
                </c:pt>
                <c:pt idx="2040">
                  <c:v>2733.3007</c:v>
                </c:pt>
                <c:pt idx="2041">
                  <c:v>2757.6845</c:v>
                </c:pt>
                <c:pt idx="2042">
                  <c:v>2776.7829</c:v>
                </c:pt>
                <c:pt idx="2043">
                  <c:v>2785.6049</c:v>
                </c:pt>
                <c:pt idx="2044">
                  <c:v>2787.1502</c:v>
                </c:pt>
                <c:pt idx="2045">
                  <c:v>2781.7142</c:v>
                </c:pt>
                <c:pt idx="2046">
                  <c:v>2809.5801</c:v>
                </c:pt>
                <c:pt idx="2047">
                  <c:v>2826.6641</c:v>
                </c:pt>
                <c:pt idx="2048">
                  <c:v>2746.4511</c:v>
                </c:pt>
                <c:pt idx="2049">
                  <c:v>2766.1497</c:v>
                </c:pt>
                <c:pt idx="2050">
                  <c:v>2782.2675</c:v>
                </c:pt>
                <c:pt idx="2051">
                  <c:v>2807.6867</c:v>
                </c:pt>
                <c:pt idx="2052">
                  <c:v>2763.8366</c:v>
                </c:pt>
                <c:pt idx="2053">
                  <c:v>2797.5602</c:v>
                </c:pt>
                <c:pt idx="2054">
                  <c:v>2843.1642</c:v>
                </c:pt>
                <c:pt idx="2055">
                  <c:v>2841.5999</c:v>
                </c:pt>
                <c:pt idx="2056">
                  <c:v>2849.3836</c:v>
                </c:pt>
                <c:pt idx="2057">
                  <c:v>2872.4795</c:v>
                </c:pt>
                <c:pt idx="2058">
                  <c:v>2886.923</c:v>
                </c:pt>
                <c:pt idx="2059">
                  <c:v>2926.7028</c:v>
                </c:pt>
                <c:pt idx="2060">
                  <c:v>2935.1389</c:v>
                </c:pt>
                <c:pt idx="2061">
                  <c:v>2920.1554</c:v>
                </c:pt>
                <c:pt idx="2062">
                  <c:v>2913.3186</c:v>
                </c:pt>
                <c:pt idx="2063">
                  <c:v>2904.3851</c:v>
                </c:pt>
                <c:pt idx="2064">
                  <c:v>2922.0237</c:v>
                </c:pt>
                <c:pt idx="2065">
                  <c:v>2885.7597</c:v>
                </c:pt>
                <c:pt idx="2066">
                  <c:v>2865.0514</c:v>
                </c:pt>
                <c:pt idx="2067">
                  <c:v>2896.9826</c:v>
                </c:pt>
                <c:pt idx="2068">
                  <c:v>2871.1582</c:v>
                </c:pt>
                <c:pt idx="2069">
                  <c:v>2843.1659</c:v>
                </c:pt>
                <c:pt idx="2070">
                  <c:v>2803.206</c:v>
                </c:pt>
                <c:pt idx="2071">
                  <c:v>2804.9073</c:v>
                </c:pt>
                <c:pt idx="2072">
                  <c:v>2805.8149</c:v>
                </c:pt>
                <c:pt idx="2073">
                  <c:v>2875.3501</c:v>
                </c:pt>
                <c:pt idx="2074">
                  <c:v>2919.0965</c:v>
                </c:pt>
                <c:pt idx="2075">
                  <c:v>2929.2672</c:v>
                </c:pt>
                <c:pt idx="2076">
                  <c:v>2946.7975</c:v>
                </c:pt>
                <c:pt idx="2077">
                  <c:v>2967.7062</c:v>
                </c:pt>
                <c:pt idx="2078">
                  <c:v>2958.8567</c:v>
                </c:pt>
                <c:pt idx="2079">
                  <c:v>2952.1657</c:v>
                </c:pt>
                <c:pt idx="2080">
                  <c:v>2967.9209</c:v>
                </c:pt>
                <c:pt idx="2081">
                  <c:v>2950.6497</c:v>
                </c:pt>
                <c:pt idx="2082">
                  <c:v>2999.8741</c:v>
                </c:pt>
                <c:pt idx="2083">
                  <c:v>2941.5907</c:v>
                </c:pt>
                <c:pt idx="2084">
                  <c:v>2989.931</c:v>
                </c:pt>
                <c:pt idx="2085">
                  <c:v>2960.5122</c:v>
                </c:pt>
                <c:pt idx="2086">
                  <c:v>2955.2078</c:v>
                </c:pt>
                <c:pt idx="2087">
                  <c:v>2968.5596</c:v>
                </c:pt>
                <c:pt idx="2088">
                  <c:v>2961.0866</c:v>
                </c:pt>
                <c:pt idx="2089">
                  <c:v>2970.164</c:v>
                </c:pt>
                <c:pt idx="2090">
                  <c:v>2968.441</c:v>
                </c:pt>
                <c:pt idx="2091">
                  <c:v>3012.7726</c:v>
                </c:pt>
                <c:pt idx="2092">
                  <c:v>3069.5884</c:v>
                </c:pt>
                <c:pt idx="2093">
                  <c:v>3116.5342</c:v>
                </c:pt>
                <c:pt idx="2094">
                  <c:v>3149.0462</c:v>
                </c:pt>
                <c:pt idx="2095">
                  <c:v>3180.834</c:v>
                </c:pt>
                <c:pt idx="2096">
                  <c:v>3212.4723</c:v>
                </c:pt>
                <c:pt idx="2097">
                  <c:v>3201.9071</c:v>
                </c:pt>
                <c:pt idx="2098">
                  <c:v>3282.7546</c:v>
                </c:pt>
                <c:pt idx="2099">
                  <c:v>3324.7291</c:v>
                </c:pt>
                <c:pt idx="2100">
                  <c:v>3431.9547</c:v>
                </c:pt>
                <c:pt idx="2101">
                  <c:v>3402.2204</c:v>
                </c:pt>
                <c:pt idx="2102">
                  <c:v>3484.9839</c:v>
                </c:pt>
                <c:pt idx="2103">
                  <c:v>3322.1788</c:v>
                </c:pt>
                <c:pt idx="2104">
                  <c:v>3445.5359</c:v>
                </c:pt>
                <c:pt idx="2105">
                  <c:v>3450.6997</c:v>
                </c:pt>
                <c:pt idx="2106">
                  <c:v>3475.3887</c:v>
                </c:pt>
                <c:pt idx="2107">
                  <c:v>3518.0572</c:v>
                </c:pt>
                <c:pt idx="2108">
                  <c:v>3569.1121</c:v>
                </c:pt>
                <c:pt idx="2109">
                  <c:v>3582.4769</c:v>
                </c:pt>
                <c:pt idx="2110">
                  <c:v>3569.9189</c:v>
                </c:pt>
                <c:pt idx="2111">
                  <c:v>3571.3831</c:v>
                </c:pt>
                <c:pt idx="2112">
                  <c:v>3498.8571</c:v>
                </c:pt>
                <c:pt idx="2113">
                  <c:v>3427.023</c:v>
                </c:pt>
                <c:pt idx="2114">
                  <c:v>3402.8249</c:v>
                </c:pt>
                <c:pt idx="2115">
                  <c:v>3490.7739</c:v>
                </c:pt>
                <c:pt idx="2116">
                  <c:v>3566.9275</c:v>
                </c:pt>
                <c:pt idx="2117">
                  <c:v>3543.907</c:v>
                </c:pt>
                <c:pt idx="2118">
                  <c:v>3514.6842</c:v>
                </c:pt>
                <c:pt idx="2119">
                  <c:v>3573.4819</c:v>
                </c:pt>
                <c:pt idx="2120">
                  <c:v>3654.6299</c:v>
                </c:pt>
                <c:pt idx="2121">
                  <c:v>3680.1953</c:v>
                </c:pt>
                <c:pt idx="2122">
                  <c:v>3683.243</c:v>
                </c:pt>
                <c:pt idx="2123">
                  <c:v>3627.0515</c:v>
                </c:pt>
                <c:pt idx="2124">
                  <c:v>3609.9161</c:v>
                </c:pt>
                <c:pt idx="2125">
                  <c:v>3567.8895</c:v>
                </c:pt>
                <c:pt idx="2126">
                  <c:v>3592.8609</c:v>
                </c:pt>
                <c:pt idx="2127">
                  <c:v>3579.5579</c:v>
                </c:pt>
                <c:pt idx="2128">
                  <c:v>3655.1497</c:v>
                </c:pt>
                <c:pt idx="2129">
                  <c:v>3695.2903</c:v>
                </c:pt>
                <c:pt idx="2130">
                  <c:v>3473.0615</c:v>
                </c:pt>
                <c:pt idx="2131">
                  <c:v>3557.0899</c:v>
                </c:pt>
                <c:pt idx="2132">
                  <c:v>3689.6525</c:v>
                </c:pt>
                <c:pt idx="2133">
                  <c:v>3728.6869</c:v>
                </c:pt>
                <c:pt idx="2134">
                  <c:v>3715.779</c:v>
                </c:pt>
                <c:pt idx="2135">
                  <c:v>3774.7591</c:v>
                </c:pt>
                <c:pt idx="2136">
                  <c:v>3765.2033</c:v>
                </c:pt>
                <c:pt idx="2137">
                  <c:v>3727.6734</c:v>
                </c:pt>
                <c:pt idx="2138">
                  <c:v>3691.8513</c:v>
                </c:pt>
                <c:pt idx="2139">
                  <c:v>3643.7429</c:v>
                </c:pt>
                <c:pt idx="2140">
                  <c:v>3590.2271</c:v>
                </c:pt>
                <c:pt idx="2141">
                  <c:v>3671.0827</c:v>
                </c:pt>
                <c:pt idx="2142">
                  <c:v>3646.7561</c:v>
                </c:pt>
                <c:pt idx="2143">
                  <c:v>3621.22</c:v>
                </c:pt>
                <c:pt idx="2144">
                  <c:v>3551.7317</c:v>
                </c:pt>
                <c:pt idx="2145">
                  <c:v>3558.7899</c:v>
                </c:pt>
                <c:pt idx="2146">
                  <c:v>3616.748</c:v>
                </c:pt>
                <c:pt idx="2147">
                  <c:v>3655.3307</c:v>
                </c:pt>
                <c:pt idx="2148">
                  <c:v>3676.1756</c:v>
                </c:pt>
                <c:pt idx="2149">
                  <c:v>3723.4267</c:v>
                </c:pt>
                <c:pt idx="2150">
                  <c:v>3777.7856</c:v>
                </c:pt>
                <c:pt idx="2151">
                  <c:v>3806.6345</c:v>
                </c:pt>
                <c:pt idx="2152">
                  <c:v>3778.5016</c:v>
                </c:pt>
                <c:pt idx="2153">
                  <c:v>3845.9309</c:v>
                </c:pt>
                <c:pt idx="2154">
                  <c:v>3871.5947</c:v>
                </c:pt>
                <c:pt idx="2155">
                  <c:v>3932.8695</c:v>
                </c:pt>
                <c:pt idx="2156">
                  <c:v>3870.0943</c:v>
                </c:pt>
                <c:pt idx="2157">
                  <c:v>3917.5815</c:v>
                </c:pt>
                <c:pt idx="2158">
                  <c:v>3905.6206</c:v>
                </c:pt>
                <c:pt idx="2159">
                  <c:v>3870.7088</c:v>
                </c:pt>
                <c:pt idx="2160">
                  <c:v>3934.1506</c:v>
                </c:pt>
                <c:pt idx="2161">
                  <c:v>3951.9327</c:v>
                </c:pt>
                <c:pt idx="2162">
                  <c:v>3953.2344</c:v>
                </c:pt>
                <c:pt idx="2163">
                  <c:v>3984.9179</c:v>
                </c:pt>
                <c:pt idx="2164">
                  <c:v>4029.4995</c:v>
                </c:pt>
                <c:pt idx="2165">
                  <c:v>4148.2057</c:v>
                </c:pt>
                <c:pt idx="2166">
                  <c:v>4209.012</c:v>
                </c:pt>
                <c:pt idx="2167">
                  <c:v>4301.6797</c:v>
                </c:pt>
                <c:pt idx="2168">
                  <c:v>4315.8887</c:v>
                </c:pt>
                <c:pt idx="2169">
                  <c:v>4373.4976</c:v>
                </c:pt>
                <c:pt idx="2170">
                  <c:v>4481.9475</c:v>
                </c:pt>
                <c:pt idx="2171">
                  <c:v>4501.8857</c:v>
                </c:pt>
                <c:pt idx="2172">
                  <c:v>4511.0926</c:v>
                </c:pt>
                <c:pt idx="2173">
                  <c:v>4485.816</c:v>
                </c:pt>
                <c:pt idx="2174">
                  <c:v>4525.8519</c:v>
                </c:pt>
                <c:pt idx="2175">
                  <c:v>4611.4025</c:v>
                </c:pt>
                <c:pt idx="2176">
                  <c:v>4598.7378</c:v>
                </c:pt>
                <c:pt idx="2177">
                  <c:v>4705.2927</c:v>
                </c:pt>
                <c:pt idx="2178">
                  <c:v>4763.5682</c:v>
                </c:pt>
                <c:pt idx="2179">
                  <c:v>4842.6024</c:v>
                </c:pt>
                <c:pt idx="2180">
                  <c:v>4957.6867</c:v>
                </c:pt>
                <c:pt idx="2181">
                  <c:v>4956.1206</c:v>
                </c:pt>
                <c:pt idx="2182">
                  <c:v>4914.0293</c:v>
                </c:pt>
                <c:pt idx="2183">
                  <c:v>5036.9822</c:v>
                </c:pt>
                <c:pt idx="2184">
                  <c:v>5141.9369</c:v>
                </c:pt>
                <c:pt idx="2185">
                  <c:v>5152.3342</c:v>
                </c:pt>
                <c:pt idx="2186">
                  <c:v>5009.2</c:v>
                </c:pt>
                <c:pt idx="2187">
                  <c:v>5119.334</c:v>
                </c:pt>
                <c:pt idx="2188">
                  <c:v>5186.3157</c:v>
                </c:pt>
                <c:pt idx="2189">
                  <c:v>5087.8646</c:v>
                </c:pt>
                <c:pt idx="2190">
                  <c:v>5249.3031</c:v>
                </c:pt>
                <c:pt idx="2191">
                  <c:v>5403.9609</c:v>
                </c:pt>
                <c:pt idx="2192">
                  <c:v>5438.7748</c:v>
                </c:pt>
                <c:pt idx="2193">
                  <c:v>5419.9956</c:v>
                </c:pt>
                <c:pt idx="2194">
                  <c:v>5508.8168</c:v>
                </c:pt>
                <c:pt idx="2195">
                  <c:v>5384.3032</c:v>
                </c:pt>
                <c:pt idx="2196">
                  <c:v>5467.9976</c:v>
                </c:pt>
                <c:pt idx="2197">
                  <c:v>5470.8308</c:v>
                </c:pt>
                <c:pt idx="2198">
                  <c:v>5519.1104</c:v>
                </c:pt>
                <c:pt idx="2199">
                  <c:v>5314.8886</c:v>
                </c:pt>
                <c:pt idx="2200">
                  <c:v>5263.152</c:v>
                </c:pt>
                <c:pt idx="2201">
                  <c:v>5154.8992</c:v>
                </c:pt>
                <c:pt idx="2202">
                  <c:v>5329.7916</c:v>
                </c:pt>
                <c:pt idx="2203">
                  <c:v>5550.3613</c:v>
                </c:pt>
                <c:pt idx="2204">
                  <c:v>5665.1394</c:v>
                </c:pt>
                <c:pt idx="2205">
                  <c:v>5675.7465</c:v>
                </c:pt>
                <c:pt idx="2206">
                  <c:v>5684.1059</c:v>
                </c:pt>
                <c:pt idx="2207">
                  <c:v>5621.2568</c:v>
                </c:pt>
                <c:pt idx="2208">
                  <c:v>5676.6924</c:v>
                </c:pt>
                <c:pt idx="2209">
                  <c:v>5856.844</c:v>
                </c:pt>
                <c:pt idx="2210">
                  <c:v>5945.2356</c:v>
                </c:pt>
                <c:pt idx="2211">
                  <c:v>6125.0601</c:v>
                </c:pt>
                <c:pt idx="2212">
                  <c:v>6248.2252</c:v>
                </c:pt>
                <c:pt idx="2213">
                  <c:v>6420.5665</c:v>
                </c:pt>
                <c:pt idx="2214">
                  <c:v>6626.8028</c:v>
                </c:pt>
                <c:pt idx="2215">
                  <c:v>6680.9892</c:v>
                </c:pt>
                <c:pt idx="2216">
                  <c:v>6240.9392</c:v>
                </c:pt>
                <c:pt idx="2217">
                  <c:v>6293.9139</c:v>
                </c:pt>
                <c:pt idx="2218">
                  <c:v>6639.3315</c:v>
                </c:pt>
                <c:pt idx="2219">
                  <c:v>6851.7341</c:v>
                </c:pt>
                <c:pt idx="2220">
                  <c:v>6871.8148</c:v>
                </c:pt>
                <c:pt idx="2221">
                  <c:v>6880.2018</c:v>
                </c:pt>
                <c:pt idx="2222">
                  <c:v>6975.5004</c:v>
                </c:pt>
                <c:pt idx="2223">
                  <c:v>6981.6123</c:v>
                </c:pt>
                <c:pt idx="2224">
                  <c:v>6962.6832</c:v>
                </c:pt>
                <c:pt idx="2225">
                  <c:v>7049.3456</c:v>
                </c:pt>
                <c:pt idx="2226">
                  <c:v>7132.1322</c:v>
                </c:pt>
                <c:pt idx="2227">
                  <c:v>7224.2644</c:v>
                </c:pt>
                <c:pt idx="2228">
                  <c:v>7067.8356</c:v>
                </c:pt>
                <c:pt idx="2229">
                  <c:v>6788.3894</c:v>
                </c:pt>
                <c:pt idx="2230">
                  <c:v>6922.5986</c:v>
                </c:pt>
                <c:pt idx="2231">
                  <c:v>6645.5906</c:v>
                </c:pt>
                <c:pt idx="2232">
                  <c:v>6180.0311</c:v>
                </c:pt>
                <c:pt idx="2233">
                  <c:v>6286.6925</c:v>
                </c:pt>
                <c:pt idx="2234">
                  <c:v>6437.5464</c:v>
                </c:pt>
                <c:pt idx="2235">
                  <c:v>6178.1612</c:v>
                </c:pt>
                <c:pt idx="2236">
                  <c:v>5633.918</c:v>
                </c:pt>
                <c:pt idx="2237">
                  <c:v>5301.2064</c:v>
                </c:pt>
                <c:pt idx="2238">
                  <c:v>5631.7365</c:v>
                </c:pt>
                <c:pt idx="2239">
                  <c:v>5295.6058</c:v>
                </c:pt>
                <c:pt idx="2240">
                  <c:v>4975.3161</c:v>
                </c:pt>
                <c:pt idx="2241">
                  <c:v>4635.2585</c:v>
                </c:pt>
                <c:pt idx="2242">
                  <c:v>4588.1708</c:v>
                </c:pt>
                <c:pt idx="2243">
                  <c:v>4349.6699</c:v>
                </c:pt>
                <c:pt idx="2244">
                  <c:v>4015.7182</c:v>
                </c:pt>
                <c:pt idx="2245">
                  <c:v>4362.9793</c:v>
                </c:pt>
                <c:pt idx="2246">
                  <c:v>4697.1833</c:v>
                </c:pt>
                <c:pt idx="2247">
                  <c:v>4954.8411</c:v>
                </c:pt>
                <c:pt idx="2248">
                  <c:v>4974.9568</c:v>
                </c:pt>
                <c:pt idx="2249">
                  <c:v>4711.8463</c:v>
                </c:pt>
                <c:pt idx="2250">
                  <c:v>4778.077</c:v>
                </c:pt>
                <c:pt idx="2251">
                  <c:v>5054.5184</c:v>
                </c:pt>
                <c:pt idx="2252">
                  <c:v>5134.0461</c:v>
                </c:pt>
                <c:pt idx="2253">
                  <c:v>5204.1691</c:v>
                </c:pt>
                <c:pt idx="2254">
                  <c:v>5248.824</c:v>
                </c:pt>
                <c:pt idx="2255">
                  <c:v>5420.5878</c:v>
                </c:pt>
                <c:pt idx="2256">
                  <c:v>5330.2106</c:v>
                </c:pt>
                <c:pt idx="2257">
                  <c:v>4844.7753</c:v>
                </c:pt>
                <c:pt idx="2258">
                  <c:v>4734.7838</c:v>
                </c:pt>
                <c:pt idx="2259">
                  <c:v>4962.1658</c:v>
                </c:pt>
                <c:pt idx="2260">
                  <c:v>4799.3298</c:v>
                </c:pt>
                <c:pt idx="2261">
                  <c:v>4743.5066</c:v>
                </c:pt>
                <c:pt idx="2262">
                  <c:v>4626.3626</c:v>
                </c:pt>
                <c:pt idx="2263">
                  <c:v>4875.064</c:v>
                </c:pt>
                <c:pt idx="2264">
                  <c:v>4799.8174</c:v>
                </c:pt>
                <c:pt idx="2265">
                  <c:v>4763.1945</c:v>
                </c:pt>
                <c:pt idx="2266">
                  <c:v>4917.9309</c:v>
                </c:pt>
                <c:pt idx="2267">
                  <c:v>5197.4941</c:v>
                </c:pt>
                <c:pt idx="2268">
                  <c:v>5211.5926</c:v>
                </c:pt>
                <c:pt idx="2269">
                  <c:v>5134.7812</c:v>
                </c:pt>
                <c:pt idx="2270">
                  <c:v>5263.6992</c:v>
                </c:pt>
                <c:pt idx="2271">
                  <c:v>5294.4142</c:v>
                </c:pt>
                <c:pt idx="2272">
                  <c:v>5359.8336</c:v>
                </c:pt>
                <c:pt idx="2273">
                  <c:v>4935.0459</c:v>
                </c:pt>
                <c:pt idx="2274">
                  <c:v>5051.6627</c:v>
                </c:pt>
                <c:pt idx="2275">
                  <c:v>4858.8353</c:v>
                </c:pt>
                <c:pt idx="2276">
                  <c:v>4571.8944</c:v>
                </c:pt>
                <c:pt idx="2277">
                  <c:v>4128.3529</c:v>
                </c:pt>
                <c:pt idx="2278">
                  <c:v>3767.892</c:v>
                </c:pt>
                <c:pt idx="2279">
                  <c:v>3655.7211</c:v>
                </c:pt>
                <c:pt idx="2280">
                  <c:v>3858.3369</c:v>
                </c:pt>
                <c:pt idx="2281">
                  <c:v>4104.6349</c:v>
                </c:pt>
                <c:pt idx="2282">
                  <c:v>4015.5468</c:v>
                </c:pt>
                <c:pt idx="2283">
                  <c:v>3851.2126</c:v>
                </c:pt>
                <c:pt idx="2284">
                  <c:v>3781.3288</c:v>
                </c:pt>
                <c:pt idx="2285">
                  <c:v>3737.9917</c:v>
                </c:pt>
                <c:pt idx="2286">
                  <c:v>3898.5718</c:v>
                </c:pt>
                <c:pt idx="2287">
                  <c:v>4030.5192</c:v>
                </c:pt>
                <c:pt idx="2288">
                  <c:v>3963.5204</c:v>
                </c:pt>
                <c:pt idx="2289">
                  <c:v>3983.5079</c:v>
                </c:pt>
                <c:pt idx="2290">
                  <c:v>3766.1446</c:v>
                </c:pt>
                <c:pt idx="2291">
                  <c:v>3556.587</c:v>
                </c:pt>
                <c:pt idx="2292">
                  <c:v>3806.5007</c:v>
                </c:pt>
                <c:pt idx="2293">
                  <c:v>3721.237</c:v>
                </c:pt>
                <c:pt idx="2294">
                  <c:v>3763.1659</c:v>
                </c:pt>
                <c:pt idx="2295">
                  <c:v>3887.1021</c:v>
                </c:pt>
                <c:pt idx="2296">
                  <c:v>3922.8834</c:v>
                </c:pt>
                <c:pt idx="2297">
                  <c:v>3851.4532</c:v>
                </c:pt>
                <c:pt idx="2298">
                  <c:v>3900.541</c:v>
                </c:pt>
                <c:pt idx="2299">
                  <c:v>3779.7617</c:v>
                </c:pt>
                <c:pt idx="2300">
                  <c:v>3839.4274</c:v>
                </c:pt>
                <c:pt idx="2301">
                  <c:v>3758.1244</c:v>
                </c:pt>
                <c:pt idx="2302">
                  <c:v>3777.8516</c:v>
                </c:pt>
                <c:pt idx="2303">
                  <c:v>3934.5299</c:v>
                </c:pt>
                <c:pt idx="2304">
                  <c:v>4000.7162</c:v>
                </c:pt>
                <c:pt idx="2305">
                  <c:v>4176.7736</c:v>
                </c:pt>
                <c:pt idx="2306">
                  <c:v>4210.5675</c:v>
                </c:pt>
                <c:pt idx="2307">
                  <c:v>4153.5132</c:v>
                </c:pt>
                <c:pt idx="2308">
                  <c:v>4291.0238</c:v>
                </c:pt>
                <c:pt idx="2309">
                  <c:v>4365.8373</c:v>
                </c:pt>
                <c:pt idx="2310">
                  <c:v>4367.6026</c:v>
                </c:pt>
                <c:pt idx="2311">
                  <c:v>4446.952</c:v>
                </c:pt>
                <c:pt idx="2312">
                  <c:v>4197.7536</c:v>
                </c:pt>
                <c:pt idx="2313">
                  <c:v>4335.0177</c:v>
                </c:pt>
                <c:pt idx="2314">
                  <c:v>4448.3661</c:v>
                </c:pt>
                <c:pt idx="2315">
                  <c:v>4481.5407</c:v>
                </c:pt>
                <c:pt idx="2316">
                  <c:v>4506.0098</c:v>
                </c:pt>
                <c:pt idx="2317">
                  <c:v>4397.0567</c:v>
                </c:pt>
                <c:pt idx="2318">
                  <c:v>4428.6489</c:v>
                </c:pt>
                <c:pt idx="2319">
                  <c:v>4423.9262</c:v>
                </c:pt>
                <c:pt idx="2320">
                  <c:v>4328.9521</c:v>
                </c:pt>
                <c:pt idx="2321">
                  <c:v>4321.2562</c:v>
                </c:pt>
                <c:pt idx="2322">
                  <c:v>4559.8916</c:v>
                </c:pt>
                <c:pt idx="2323">
                  <c:v>4610.1349</c:v>
                </c:pt>
                <c:pt idx="2324">
                  <c:v>4737.9198</c:v>
                </c:pt>
                <c:pt idx="2325">
                  <c:v>4818.9154</c:v>
                </c:pt>
                <c:pt idx="2326">
                  <c:v>4838.1778</c:v>
                </c:pt>
                <c:pt idx="2327">
                  <c:v>4896.0966</c:v>
                </c:pt>
                <c:pt idx="2328">
                  <c:v>4885.434</c:v>
                </c:pt>
                <c:pt idx="2329">
                  <c:v>4792.6335</c:v>
                </c:pt>
                <c:pt idx="2330">
                  <c:v>4870.8526</c:v>
                </c:pt>
                <c:pt idx="2331">
                  <c:v>4841.9881</c:v>
                </c:pt>
                <c:pt idx="2332">
                  <c:v>4764.7018</c:v>
                </c:pt>
                <c:pt idx="2333">
                  <c:v>4885.4282</c:v>
                </c:pt>
                <c:pt idx="2334">
                  <c:v>4935.4392</c:v>
                </c:pt>
                <c:pt idx="2335">
                  <c:v>4896.5052</c:v>
                </c:pt>
                <c:pt idx="2336">
                  <c:v>4932.7778</c:v>
                </c:pt>
                <c:pt idx="2337">
                  <c:v>5010.1085</c:v>
                </c:pt>
                <c:pt idx="2338">
                  <c:v>4992.8174</c:v>
                </c:pt>
                <c:pt idx="2339">
                  <c:v>4672.1795</c:v>
                </c:pt>
                <c:pt idx="2340">
                  <c:v>4698.5424</c:v>
                </c:pt>
                <c:pt idx="2341">
                  <c:v>4709.4021</c:v>
                </c:pt>
                <c:pt idx="2342">
                  <c:v>4758.5477</c:v>
                </c:pt>
                <c:pt idx="2343">
                  <c:v>4851.6976</c:v>
                </c:pt>
                <c:pt idx="2344">
                  <c:v>4799.3737</c:v>
                </c:pt>
                <c:pt idx="2345">
                  <c:v>4845.671</c:v>
                </c:pt>
                <c:pt idx="2346">
                  <c:v>4747.672</c:v>
                </c:pt>
                <c:pt idx="2347">
                  <c:v>4742.7249</c:v>
                </c:pt>
                <c:pt idx="2348">
                  <c:v>4730.1529</c:v>
                </c:pt>
                <c:pt idx="2349">
                  <c:v>4697.2698</c:v>
                </c:pt>
                <c:pt idx="2350">
                  <c:v>4811.5121</c:v>
                </c:pt>
                <c:pt idx="2351">
                  <c:v>4838.2219</c:v>
                </c:pt>
                <c:pt idx="2352">
                  <c:v>4855.5434</c:v>
                </c:pt>
                <c:pt idx="2353">
                  <c:v>4980.2628</c:v>
                </c:pt>
                <c:pt idx="2354">
                  <c:v>4983.5214</c:v>
                </c:pt>
                <c:pt idx="2355">
                  <c:v>5070.1831</c:v>
                </c:pt>
                <c:pt idx="2356">
                  <c:v>5107.0962</c:v>
                </c:pt>
                <c:pt idx="2357">
                  <c:v>5061.0275</c:v>
                </c:pt>
                <c:pt idx="2358">
                  <c:v>5035.6828</c:v>
                </c:pt>
                <c:pt idx="2359">
                  <c:v>5066.93</c:v>
                </c:pt>
                <c:pt idx="2360">
                  <c:v>4932.3325</c:v>
                </c:pt>
                <c:pt idx="2361">
                  <c:v>4985.5973</c:v>
                </c:pt>
                <c:pt idx="2362">
                  <c:v>5023.4174</c:v>
                </c:pt>
                <c:pt idx="2363">
                  <c:v>4949.1953</c:v>
                </c:pt>
                <c:pt idx="2364">
                  <c:v>4534.4075</c:v>
                </c:pt>
                <c:pt idx="2365">
                  <c:v>4482.7447</c:v>
                </c:pt>
                <c:pt idx="2366">
                  <c:v>4595.6297</c:v>
                </c:pt>
                <c:pt idx="2367">
                  <c:v>4208.3515</c:v>
                </c:pt>
                <c:pt idx="2368">
                  <c:v>4270.3716</c:v>
                </c:pt>
                <c:pt idx="2369">
                  <c:v>3982.3778</c:v>
                </c:pt>
                <c:pt idx="2370">
                  <c:v>3991.9486</c:v>
                </c:pt>
                <c:pt idx="2371">
                  <c:v>3861.0293</c:v>
                </c:pt>
                <c:pt idx="2372">
                  <c:v>3986.1576</c:v>
                </c:pt>
                <c:pt idx="2373">
                  <c:v>3836.0848</c:v>
                </c:pt>
                <c:pt idx="2374">
                  <c:v>3890.478</c:v>
                </c:pt>
                <c:pt idx="2375">
                  <c:v>4038.1686</c:v>
                </c:pt>
                <c:pt idx="2376">
                  <c:v>3989.1423</c:v>
                </c:pt>
                <c:pt idx="2377">
                  <c:v>3829.41</c:v>
                </c:pt>
                <c:pt idx="2378">
                  <c:v>3886.3969</c:v>
                </c:pt>
                <c:pt idx="2379">
                  <c:v>3924.3307</c:v>
                </c:pt>
                <c:pt idx="2380">
                  <c:v>3631.7779</c:v>
                </c:pt>
                <c:pt idx="2381">
                  <c:v>3597.6812</c:v>
                </c:pt>
                <c:pt idx="2382">
                  <c:v>3450.6763</c:v>
                </c:pt>
                <c:pt idx="2383">
                  <c:v>3585.3366</c:v>
                </c:pt>
                <c:pt idx="2384">
                  <c:v>3530.4041</c:v>
                </c:pt>
                <c:pt idx="2385">
                  <c:v>3646.0243</c:v>
                </c:pt>
                <c:pt idx="2386">
                  <c:v>3651.7358</c:v>
                </c:pt>
                <c:pt idx="2387">
                  <c:v>3723.8562</c:v>
                </c:pt>
                <c:pt idx="2388">
                  <c:v>3687.7161</c:v>
                </c:pt>
                <c:pt idx="2389">
                  <c:v>3679.7448</c:v>
                </c:pt>
                <c:pt idx="2390">
                  <c:v>3833.1849</c:v>
                </c:pt>
                <c:pt idx="2391">
                  <c:v>3883.5525</c:v>
                </c:pt>
                <c:pt idx="2392">
                  <c:v>3872.9311</c:v>
                </c:pt>
                <c:pt idx="2393">
                  <c:v>3884.5579</c:v>
                </c:pt>
                <c:pt idx="2394">
                  <c:v>3976.8389</c:v>
                </c:pt>
                <c:pt idx="2395">
                  <c:v>3945.3136</c:v>
                </c:pt>
                <c:pt idx="2396">
                  <c:v>3966.3444</c:v>
                </c:pt>
                <c:pt idx="2397">
                  <c:v>3654.3998</c:v>
                </c:pt>
                <c:pt idx="2398">
                  <c:v>3667.6167</c:v>
                </c:pt>
                <c:pt idx="2399">
                  <c:v>3489.0276</c:v>
                </c:pt>
                <c:pt idx="2400">
                  <c:v>3569.2034</c:v>
                </c:pt>
                <c:pt idx="2401">
                  <c:v>3752.4739</c:v>
                </c:pt>
                <c:pt idx="2402">
                  <c:v>3762.4096</c:v>
                </c:pt>
                <c:pt idx="2403">
                  <c:v>3704.7443</c:v>
                </c:pt>
                <c:pt idx="2404">
                  <c:v>3766.2096</c:v>
                </c:pt>
                <c:pt idx="2405">
                  <c:v>3783.1705</c:v>
                </c:pt>
                <c:pt idx="2406">
                  <c:v>3707.6231</c:v>
                </c:pt>
                <c:pt idx="2407">
                  <c:v>3633.6898</c:v>
                </c:pt>
                <c:pt idx="2408">
                  <c:v>3630.629</c:v>
                </c:pt>
                <c:pt idx="2409">
                  <c:v>3738.5268</c:v>
                </c:pt>
                <c:pt idx="2410">
                  <c:v>3724.8118</c:v>
                </c:pt>
                <c:pt idx="2411">
                  <c:v>3710.874</c:v>
                </c:pt>
                <c:pt idx="2412">
                  <c:v>3810.2933</c:v>
                </c:pt>
                <c:pt idx="2413">
                  <c:v>3925.991</c:v>
                </c:pt>
                <c:pt idx="2414">
                  <c:v>4037.7006</c:v>
                </c:pt>
                <c:pt idx="2415">
                  <c:v>4017.5754</c:v>
                </c:pt>
                <c:pt idx="2416">
                  <c:v>4049.3035</c:v>
                </c:pt>
                <c:pt idx="2417">
                  <c:v>3979.8127</c:v>
                </c:pt>
                <c:pt idx="2418">
                  <c:v>4008.1073</c:v>
                </c:pt>
                <c:pt idx="2419">
                  <c:v>3977.2732</c:v>
                </c:pt>
                <c:pt idx="2420">
                  <c:v>3914.5085</c:v>
                </c:pt>
                <c:pt idx="2421">
                  <c:v>4053.9082</c:v>
                </c:pt>
                <c:pt idx="2422">
                  <c:v>4062.2827</c:v>
                </c:pt>
                <c:pt idx="2423">
                  <c:v>4052.2932</c:v>
                </c:pt>
                <c:pt idx="2424">
                  <c:v>4147.0874</c:v>
                </c:pt>
                <c:pt idx="2425">
                  <c:v>4157.875</c:v>
                </c:pt>
                <c:pt idx="2426">
                  <c:v>4088.832</c:v>
                </c:pt>
                <c:pt idx="2427">
                  <c:v>4053.0577</c:v>
                </c:pt>
                <c:pt idx="2428">
                  <c:v>4135.7803</c:v>
                </c:pt>
                <c:pt idx="2429">
                  <c:v>4109.0</c:v>
                </c:pt>
                <c:pt idx="2430">
                  <c:v>4171.7964</c:v>
                </c:pt>
                <c:pt idx="2431">
                  <c:v>4210.2105</c:v>
                </c:pt>
                <c:pt idx="2432">
                  <c:v>4207.78</c:v>
                </c:pt>
                <c:pt idx="2433">
                  <c:v>4143.8979</c:v>
                </c:pt>
                <c:pt idx="2434">
                  <c:v>4160.5685</c:v>
                </c:pt>
                <c:pt idx="2435">
                  <c:v>4003.2391</c:v>
                </c:pt>
                <c:pt idx="2436">
                  <c:v>3961.345</c:v>
                </c:pt>
                <c:pt idx="2437">
                  <c:v>3992.6692</c:v>
                </c:pt>
                <c:pt idx="2438">
                  <c:v>3972.3563</c:v>
                </c:pt>
                <c:pt idx="2439">
                  <c:v>4014.5266</c:v>
                </c:pt>
                <c:pt idx="2440">
                  <c:v>4000.5218</c:v>
                </c:pt>
                <c:pt idx="2441">
                  <c:v>3990.6383</c:v>
                </c:pt>
                <c:pt idx="2442">
                  <c:v>3986.7198</c:v>
                </c:pt>
                <c:pt idx="2443">
                  <c:v>4094.1689</c:v>
                </c:pt>
                <c:pt idx="2444">
                  <c:v>4094.2399</c:v>
                </c:pt>
                <c:pt idx="2445">
                  <c:v>4113.8905</c:v>
                </c:pt>
                <c:pt idx="2446">
                  <c:v>3963.6989</c:v>
                </c:pt>
                <c:pt idx="2447">
                  <c:v>3824.3732</c:v>
                </c:pt>
                <c:pt idx="2448">
                  <c:v>3819.8512</c:v>
                </c:pt>
                <c:pt idx="2449">
                  <c:v>3809.2462</c:v>
                </c:pt>
                <c:pt idx="2450">
                  <c:v>3809.4648</c:v>
                </c:pt>
                <c:pt idx="2451">
                  <c:v>3795.6236</c:v>
                </c:pt>
                <c:pt idx="2452">
                  <c:v>3852.014</c:v>
                </c:pt>
                <c:pt idx="2453">
                  <c:v>3844.6919</c:v>
                </c:pt>
                <c:pt idx="2454">
                  <c:v>3761.8322</c:v>
                </c:pt>
                <c:pt idx="2455">
                  <c:v>3773.6541</c:v>
                </c:pt>
                <c:pt idx="2456">
                  <c:v>3810.2145</c:v>
                </c:pt>
                <c:pt idx="2457">
                  <c:v>3854.0584</c:v>
                </c:pt>
                <c:pt idx="2458">
                  <c:v>3814.9564</c:v>
                </c:pt>
                <c:pt idx="2459">
                  <c:v>3805.4827</c:v>
                </c:pt>
                <c:pt idx="2460">
                  <c:v>3820.8325</c:v>
                </c:pt>
                <c:pt idx="2461">
                  <c:v>3817.7631</c:v>
                </c:pt>
                <c:pt idx="2462">
                  <c:v>3809.7091</c:v>
                </c:pt>
                <c:pt idx="2463">
                  <c:v>3968.2447</c:v>
                </c:pt>
                <c:pt idx="2464">
                  <c:v>3981.0261</c:v>
                </c:pt>
                <c:pt idx="2465">
                  <c:v>4010.961</c:v>
                </c:pt>
                <c:pt idx="2466">
                  <c:v>4032.2883</c:v>
                </c:pt>
                <c:pt idx="2467">
                  <c:v>4037.4148</c:v>
                </c:pt>
                <c:pt idx="2468">
                  <c:v>4042.3205</c:v>
                </c:pt>
                <c:pt idx="2469">
                  <c:v>4030.1987</c:v>
                </c:pt>
                <c:pt idx="2470">
                  <c:v>3853.8192</c:v>
                </c:pt>
                <c:pt idx="2471">
                  <c:v>3868.1333</c:v>
                </c:pt>
                <c:pt idx="2472">
                  <c:v>3972.5894</c:v>
                </c:pt>
                <c:pt idx="2473">
                  <c:v>3961.3543</c:v>
                </c:pt>
                <c:pt idx="2474">
                  <c:v>3988.2795</c:v>
                </c:pt>
                <c:pt idx="2475">
                  <c:v>3998.7529</c:v>
                </c:pt>
                <c:pt idx="2476">
                  <c:v>3968.2781</c:v>
                </c:pt>
                <c:pt idx="2477">
                  <c:v>4025.3699</c:v>
                </c:pt>
                <c:pt idx="2478">
                  <c:v>4008.0336</c:v>
                </c:pt>
                <c:pt idx="2479">
                  <c:v>3964.9449</c:v>
                </c:pt>
                <c:pt idx="2480">
                  <c:v>4049.882</c:v>
                </c:pt>
                <c:pt idx="2481">
                  <c:v>4086.8065</c:v>
                </c:pt>
                <c:pt idx="2482">
                  <c:v>4104.8627</c:v>
                </c:pt>
                <c:pt idx="2483">
                  <c:v>4105.9422</c:v>
                </c:pt>
                <c:pt idx="2484">
                  <c:v>4103.0126</c:v>
                </c:pt>
                <c:pt idx="2485">
                  <c:v>4178.9591</c:v>
                </c:pt>
                <c:pt idx="2486">
                  <c:v>4195.2216</c:v>
                </c:pt>
                <c:pt idx="2487">
                  <c:v>4212.8371</c:v>
                </c:pt>
                <c:pt idx="2488">
                  <c:v>4217.8994</c:v>
                </c:pt>
                <c:pt idx="2489">
                  <c:v>4204.7008</c:v>
                </c:pt>
                <c:pt idx="2490">
                  <c:v>4200.4209</c:v>
                </c:pt>
                <c:pt idx="2491">
                  <c:v>4270.3647</c:v>
                </c:pt>
                <c:pt idx="2492">
                  <c:v>4300.6545</c:v>
                </c:pt>
                <c:pt idx="2493">
                  <c:v>4301.8366</c:v>
                </c:pt>
                <c:pt idx="2494">
                  <c:v>4293.4247</c:v>
                </c:pt>
                <c:pt idx="2495">
                  <c:v>4273.9585</c:v>
                </c:pt>
                <c:pt idx="2496">
                  <c:v>4279.2522</c:v>
                </c:pt>
                <c:pt idx="2497">
                  <c:v>4273.7632</c:v>
                </c:pt>
                <c:pt idx="2498">
                  <c:v>4286.9601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模型数值</c:v>
                </c:pt>
              </c:strCache>
            </c:strRef>
          </c:tx>
          <c:marker>
            <c:symbol val="none"/>
          </c:marker>
          <c:cat>
            <c:numRef>
              <c:f>Sheet1!$D$4:$D$2502</c:f>
              <c:numCache>
                <c:formatCode>yyyy\-m\-d;@</c:formatCode>
                <c:ptCount val="2499"/>
                <c:pt idx="0">
                  <c:v>38821.0</c:v>
                </c:pt>
                <c:pt idx="1">
                  <c:v>38824.0</c:v>
                </c:pt>
                <c:pt idx="2">
                  <c:v>38825.0</c:v>
                </c:pt>
                <c:pt idx="3">
                  <c:v>38826.0</c:v>
                </c:pt>
                <c:pt idx="4">
                  <c:v>38827.0</c:v>
                </c:pt>
                <c:pt idx="5">
                  <c:v>38828.0</c:v>
                </c:pt>
                <c:pt idx="6">
                  <c:v>38831.0</c:v>
                </c:pt>
                <c:pt idx="7">
                  <c:v>38832.0</c:v>
                </c:pt>
                <c:pt idx="8">
                  <c:v>38833.0</c:v>
                </c:pt>
                <c:pt idx="9">
                  <c:v>38834.0</c:v>
                </c:pt>
                <c:pt idx="10">
                  <c:v>38835.0</c:v>
                </c:pt>
                <c:pt idx="11">
                  <c:v>38845.0</c:v>
                </c:pt>
                <c:pt idx="12">
                  <c:v>38846.0</c:v>
                </c:pt>
                <c:pt idx="13">
                  <c:v>38847.0</c:v>
                </c:pt>
                <c:pt idx="14">
                  <c:v>38848.0</c:v>
                </c:pt>
                <c:pt idx="15">
                  <c:v>38849.0</c:v>
                </c:pt>
                <c:pt idx="16">
                  <c:v>38852.0</c:v>
                </c:pt>
                <c:pt idx="17">
                  <c:v>38853.0</c:v>
                </c:pt>
                <c:pt idx="18">
                  <c:v>38854.0</c:v>
                </c:pt>
                <c:pt idx="19">
                  <c:v>38855.0</c:v>
                </c:pt>
                <c:pt idx="20">
                  <c:v>38856.0</c:v>
                </c:pt>
                <c:pt idx="21">
                  <c:v>38859.0</c:v>
                </c:pt>
                <c:pt idx="22">
                  <c:v>38860.0</c:v>
                </c:pt>
                <c:pt idx="23">
                  <c:v>38861.0</c:v>
                </c:pt>
                <c:pt idx="24">
                  <c:v>38862.0</c:v>
                </c:pt>
                <c:pt idx="25">
                  <c:v>38863.0</c:v>
                </c:pt>
                <c:pt idx="26">
                  <c:v>38866.0</c:v>
                </c:pt>
                <c:pt idx="27">
                  <c:v>38867.0</c:v>
                </c:pt>
                <c:pt idx="28">
                  <c:v>38868.0</c:v>
                </c:pt>
                <c:pt idx="29">
                  <c:v>38869.0</c:v>
                </c:pt>
                <c:pt idx="30">
                  <c:v>38870.0</c:v>
                </c:pt>
                <c:pt idx="31">
                  <c:v>38873.0</c:v>
                </c:pt>
                <c:pt idx="32">
                  <c:v>38874.0</c:v>
                </c:pt>
                <c:pt idx="33">
                  <c:v>38875.0</c:v>
                </c:pt>
                <c:pt idx="34">
                  <c:v>38876.0</c:v>
                </c:pt>
                <c:pt idx="35">
                  <c:v>38877.0</c:v>
                </c:pt>
                <c:pt idx="36">
                  <c:v>38880.0</c:v>
                </c:pt>
                <c:pt idx="37">
                  <c:v>38881.0</c:v>
                </c:pt>
                <c:pt idx="38">
                  <c:v>38882.0</c:v>
                </c:pt>
                <c:pt idx="39">
                  <c:v>38883.0</c:v>
                </c:pt>
                <c:pt idx="40">
                  <c:v>38884.0</c:v>
                </c:pt>
                <c:pt idx="41">
                  <c:v>38887.0</c:v>
                </c:pt>
                <c:pt idx="42">
                  <c:v>38888.0</c:v>
                </c:pt>
                <c:pt idx="43">
                  <c:v>38889.0</c:v>
                </c:pt>
                <c:pt idx="44">
                  <c:v>38890.0</c:v>
                </c:pt>
                <c:pt idx="45">
                  <c:v>38891.0</c:v>
                </c:pt>
                <c:pt idx="46">
                  <c:v>38894.0</c:v>
                </c:pt>
                <c:pt idx="47">
                  <c:v>38895.0</c:v>
                </c:pt>
                <c:pt idx="48">
                  <c:v>38896.0</c:v>
                </c:pt>
                <c:pt idx="49">
                  <c:v>38897.0</c:v>
                </c:pt>
                <c:pt idx="50">
                  <c:v>38898.0</c:v>
                </c:pt>
                <c:pt idx="51">
                  <c:v>38901.0</c:v>
                </c:pt>
                <c:pt idx="52">
                  <c:v>38902.0</c:v>
                </c:pt>
                <c:pt idx="53">
                  <c:v>38903.0</c:v>
                </c:pt>
                <c:pt idx="54">
                  <c:v>38904.0</c:v>
                </c:pt>
                <c:pt idx="55">
                  <c:v>38905.0</c:v>
                </c:pt>
                <c:pt idx="56">
                  <c:v>38908.0</c:v>
                </c:pt>
                <c:pt idx="57">
                  <c:v>38909.0</c:v>
                </c:pt>
                <c:pt idx="58">
                  <c:v>38910.0</c:v>
                </c:pt>
                <c:pt idx="59">
                  <c:v>38911.0</c:v>
                </c:pt>
                <c:pt idx="60">
                  <c:v>38912.0</c:v>
                </c:pt>
                <c:pt idx="61">
                  <c:v>38915.0</c:v>
                </c:pt>
                <c:pt idx="62">
                  <c:v>38916.0</c:v>
                </c:pt>
                <c:pt idx="63">
                  <c:v>38917.0</c:v>
                </c:pt>
                <c:pt idx="64">
                  <c:v>38918.0</c:v>
                </c:pt>
                <c:pt idx="65">
                  <c:v>38919.0</c:v>
                </c:pt>
                <c:pt idx="66">
                  <c:v>38922.0</c:v>
                </c:pt>
                <c:pt idx="67">
                  <c:v>38923.0</c:v>
                </c:pt>
                <c:pt idx="68">
                  <c:v>38924.0</c:v>
                </c:pt>
                <c:pt idx="69">
                  <c:v>38925.0</c:v>
                </c:pt>
                <c:pt idx="70">
                  <c:v>38926.0</c:v>
                </c:pt>
                <c:pt idx="71">
                  <c:v>38929.0</c:v>
                </c:pt>
                <c:pt idx="72">
                  <c:v>38930.0</c:v>
                </c:pt>
                <c:pt idx="73">
                  <c:v>38931.0</c:v>
                </c:pt>
                <c:pt idx="74">
                  <c:v>38932.0</c:v>
                </c:pt>
                <c:pt idx="75">
                  <c:v>38933.0</c:v>
                </c:pt>
                <c:pt idx="76">
                  <c:v>38936.0</c:v>
                </c:pt>
                <c:pt idx="77">
                  <c:v>38937.0</c:v>
                </c:pt>
                <c:pt idx="78">
                  <c:v>38938.0</c:v>
                </c:pt>
                <c:pt idx="79">
                  <c:v>38939.0</c:v>
                </c:pt>
                <c:pt idx="80">
                  <c:v>38940.0</c:v>
                </c:pt>
                <c:pt idx="81">
                  <c:v>38943.0</c:v>
                </c:pt>
                <c:pt idx="82">
                  <c:v>38944.0</c:v>
                </c:pt>
                <c:pt idx="83">
                  <c:v>38945.0</c:v>
                </c:pt>
                <c:pt idx="84">
                  <c:v>38946.0</c:v>
                </c:pt>
                <c:pt idx="85">
                  <c:v>38947.0</c:v>
                </c:pt>
                <c:pt idx="86">
                  <c:v>38950.0</c:v>
                </c:pt>
                <c:pt idx="87">
                  <c:v>38951.0</c:v>
                </c:pt>
                <c:pt idx="88">
                  <c:v>38952.0</c:v>
                </c:pt>
                <c:pt idx="89">
                  <c:v>38953.0</c:v>
                </c:pt>
                <c:pt idx="90">
                  <c:v>38954.0</c:v>
                </c:pt>
                <c:pt idx="91">
                  <c:v>38957.0</c:v>
                </c:pt>
                <c:pt idx="92">
                  <c:v>38958.0</c:v>
                </c:pt>
                <c:pt idx="93">
                  <c:v>38959.0</c:v>
                </c:pt>
                <c:pt idx="94">
                  <c:v>38960.0</c:v>
                </c:pt>
                <c:pt idx="95">
                  <c:v>38961.0</c:v>
                </c:pt>
                <c:pt idx="96">
                  <c:v>38964.0</c:v>
                </c:pt>
                <c:pt idx="97">
                  <c:v>38965.0</c:v>
                </c:pt>
                <c:pt idx="98">
                  <c:v>38966.0</c:v>
                </c:pt>
                <c:pt idx="99">
                  <c:v>38967.0</c:v>
                </c:pt>
                <c:pt idx="100">
                  <c:v>38968.0</c:v>
                </c:pt>
                <c:pt idx="101">
                  <c:v>38971.0</c:v>
                </c:pt>
                <c:pt idx="102">
                  <c:v>38972.0</c:v>
                </c:pt>
                <c:pt idx="103">
                  <c:v>38973.0</c:v>
                </c:pt>
                <c:pt idx="104">
                  <c:v>38974.0</c:v>
                </c:pt>
                <c:pt idx="105">
                  <c:v>38975.0</c:v>
                </c:pt>
                <c:pt idx="106">
                  <c:v>38978.0</c:v>
                </c:pt>
                <c:pt idx="107">
                  <c:v>38979.0</c:v>
                </c:pt>
                <c:pt idx="108">
                  <c:v>38980.0</c:v>
                </c:pt>
                <c:pt idx="109">
                  <c:v>38981.0</c:v>
                </c:pt>
                <c:pt idx="110">
                  <c:v>38982.0</c:v>
                </c:pt>
                <c:pt idx="111">
                  <c:v>38985.0</c:v>
                </c:pt>
                <c:pt idx="112">
                  <c:v>38986.0</c:v>
                </c:pt>
                <c:pt idx="113">
                  <c:v>38987.0</c:v>
                </c:pt>
                <c:pt idx="114">
                  <c:v>38988.0</c:v>
                </c:pt>
                <c:pt idx="115">
                  <c:v>38989.0</c:v>
                </c:pt>
                <c:pt idx="116">
                  <c:v>38999.0</c:v>
                </c:pt>
                <c:pt idx="117">
                  <c:v>39000.0</c:v>
                </c:pt>
                <c:pt idx="118">
                  <c:v>39001.0</c:v>
                </c:pt>
                <c:pt idx="119">
                  <c:v>39002.0</c:v>
                </c:pt>
                <c:pt idx="120">
                  <c:v>39003.0</c:v>
                </c:pt>
                <c:pt idx="121">
                  <c:v>39006.0</c:v>
                </c:pt>
                <c:pt idx="122">
                  <c:v>39007.0</c:v>
                </c:pt>
                <c:pt idx="123">
                  <c:v>39008.0</c:v>
                </c:pt>
                <c:pt idx="124">
                  <c:v>39009.0</c:v>
                </c:pt>
                <c:pt idx="125">
                  <c:v>39010.0</c:v>
                </c:pt>
                <c:pt idx="126">
                  <c:v>39013.0</c:v>
                </c:pt>
                <c:pt idx="127">
                  <c:v>39014.0</c:v>
                </c:pt>
                <c:pt idx="128">
                  <c:v>39015.0</c:v>
                </c:pt>
                <c:pt idx="129">
                  <c:v>39016.0</c:v>
                </c:pt>
                <c:pt idx="130">
                  <c:v>39017.0</c:v>
                </c:pt>
                <c:pt idx="131">
                  <c:v>39020.0</c:v>
                </c:pt>
                <c:pt idx="132">
                  <c:v>39021.0</c:v>
                </c:pt>
                <c:pt idx="133">
                  <c:v>39022.0</c:v>
                </c:pt>
                <c:pt idx="134">
                  <c:v>39023.0</c:v>
                </c:pt>
                <c:pt idx="135">
                  <c:v>39024.0</c:v>
                </c:pt>
                <c:pt idx="136">
                  <c:v>39027.0</c:v>
                </c:pt>
                <c:pt idx="137">
                  <c:v>39028.0</c:v>
                </c:pt>
                <c:pt idx="138">
                  <c:v>39029.0</c:v>
                </c:pt>
                <c:pt idx="139">
                  <c:v>39030.0</c:v>
                </c:pt>
                <c:pt idx="140">
                  <c:v>39031.0</c:v>
                </c:pt>
                <c:pt idx="141">
                  <c:v>39034.0</c:v>
                </c:pt>
                <c:pt idx="142">
                  <c:v>39035.0</c:v>
                </c:pt>
                <c:pt idx="143">
                  <c:v>39036.0</c:v>
                </c:pt>
                <c:pt idx="144">
                  <c:v>39037.0</c:v>
                </c:pt>
                <c:pt idx="145">
                  <c:v>39038.0</c:v>
                </c:pt>
                <c:pt idx="146">
                  <c:v>39041.0</c:v>
                </c:pt>
                <c:pt idx="147">
                  <c:v>39042.0</c:v>
                </c:pt>
                <c:pt idx="148">
                  <c:v>39043.0</c:v>
                </c:pt>
                <c:pt idx="149">
                  <c:v>39044.0</c:v>
                </c:pt>
                <c:pt idx="150">
                  <c:v>39045.0</c:v>
                </c:pt>
                <c:pt idx="151">
                  <c:v>39048.0</c:v>
                </c:pt>
                <c:pt idx="152">
                  <c:v>39049.0</c:v>
                </c:pt>
                <c:pt idx="153">
                  <c:v>39050.0</c:v>
                </c:pt>
                <c:pt idx="154">
                  <c:v>39051.0</c:v>
                </c:pt>
                <c:pt idx="155">
                  <c:v>39052.0</c:v>
                </c:pt>
                <c:pt idx="156">
                  <c:v>39055.0</c:v>
                </c:pt>
                <c:pt idx="157">
                  <c:v>39056.0</c:v>
                </c:pt>
                <c:pt idx="158">
                  <c:v>39057.0</c:v>
                </c:pt>
                <c:pt idx="159">
                  <c:v>39058.0</c:v>
                </c:pt>
                <c:pt idx="160">
                  <c:v>39059.0</c:v>
                </c:pt>
                <c:pt idx="161">
                  <c:v>39062.0</c:v>
                </c:pt>
                <c:pt idx="162">
                  <c:v>39063.0</c:v>
                </c:pt>
                <c:pt idx="163">
                  <c:v>39064.0</c:v>
                </c:pt>
                <c:pt idx="164">
                  <c:v>39065.0</c:v>
                </c:pt>
                <c:pt idx="165">
                  <c:v>39066.0</c:v>
                </c:pt>
                <c:pt idx="166">
                  <c:v>39069.0</c:v>
                </c:pt>
                <c:pt idx="167">
                  <c:v>39070.0</c:v>
                </c:pt>
                <c:pt idx="168">
                  <c:v>39071.0</c:v>
                </c:pt>
                <c:pt idx="169">
                  <c:v>39072.0</c:v>
                </c:pt>
                <c:pt idx="170">
                  <c:v>39073.0</c:v>
                </c:pt>
                <c:pt idx="171">
                  <c:v>39076.0</c:v>
                </c:pt>
                <c:pt idx="172">
                  <c:v>39077.0</c:v>
                </c:pt>
                <c:pt idx="173">
                  <c:v>39078.0</c:v>
                </c:pt>
                <c:pt idx="174">
                  <c:v>39079.0</c:v>
                </c:pt>
                <c:pt idx="175">
                  <c:v>39080.0</c:v>
                </c:pt>
                <c:pt idx="176">
                  <c:v>39086.0</c:v>
                </c:pt>
                <c:pt idx="177">
                  <c:v>39087.0</c:v>
                </c:pt>
                <c:pt idx="178">
                  <c:v>39090.0</c:v>
                </c:pt>
                <c:pt idx="179">
                  <c:v>39091.0</c:v>
                </c:pt>
                <c:pt idx="180">
                  <c:v>39092.0</c:v>
                </c:pt>
                <c:pt idx="181">
                  <c:v>39093.0</c:v>
                </c:pt>
                <c:pt idx="182">
                  <c:v>39094.0</c:v>
                </c:pt>
                <c:pt idx="183">
                  <c:v>39097.0</c:v>
                </c:pt>
                <c:pt idx="184">
                  <c:v>39098.0</c:v>
                </c:pt>
                <c:pt idx="185">
                  <c:v>39099.0</c:v>
                </c:pt>
                <c:pt idx="186">
                  <c:v>39100.0</c:v>
                </c:pt>
                <c:pt idx="187">
                  <c:v>39101.0</c:v>
                </c:pt>
                <c:pt idx="188">
                  <c:v>39104.0</c:v>
                </c:pt>
                <c:pt idx="189">
                  <c:v>39105.0</c:v>
                </c:pt>
                <c:pt idx="190">
                  <c:v>39106.0</c:v>
                </c:pt>
                <c:pt idx="191">
                  <c:v>39107.0</c:v>
                </c:pt>
                <c:pt idx="192">
                  <c:v>39108.0</c:v>
                </c:pt>
                <c:pt idx="193">
                  <c:v>39111.0</c:v>
                </c:pt>
                <c:pt idx="194">
                  <c:v>39112.0</c:v>
                </c:pt>
                <c:pt idx="195">
                  <c:v>39113.0</c:v>
                </c:pt>
                <c:pt idx="196">
                  <c:v>39114.0</c:v>
                </c:pt>
                <c:pt idx="197">
                  <c:v>39115.0</c:v>
                </c:pt>
                <c:pt idx="198">
                  <c:v>39118.0</c:v>
                </c:pt>
                <c:pt idx="199">
                  <c:v>39119.0</c:v>
                </c:pt>
                <c:pt idx="200">
                  <c:v>39120.0</c:v>
                </c:pt>
                <c:pt idx="201">
                  <c:v>39121.0</c:v>
                </c:pt>
                <c:pt idx="202">
                  <c:v>39122.0</c:v>
                </c:pt>
                <c:pt idx="203">
                  <c:v>39125.0</c:v>
                </c:pt>
                <c:pt idx="204">
                  <c:v>39126.0</c:v>
                </c:pt>
                <c:pt idx="205">
                  <c:v>39127.0</c:v>
                </c:pt>
                <c:pt idx="206">
                  <c:v>39128.0</c:v>
                </c:pt>
                <c:pt idx="207">
                  <c:v>39129.0</c:v>
                </c:pt>
                <c:pt idx="208">
                  <c:v>39139.0</c:v>
                </c:pt>
                <c:pt idx="209">
                  <c:v>39140.0</c:v>
                </c:pt>
                <c:pt idx="210">
                  <c:v>39141.0</c:v>
                </c:pt>
                <c:pt idx="211">
                  <c:v>39142.0</c:v>
                </c:pt>
                <c:pt idx="212">
                  <c:v>39143.0</c:v>
                </c:pt>
                <c:pt idx="213">
                  <c:v>39146.0</c:v>
                </c:pt>
                <c:pt idx="214">
                  <c:v>39147.0</c:v>
                </c:pt>
                <c:pt idx="215">
                  <c:v>39148.0</c:v>
                </c:pt>
                <c:pt idx="216">
                  <c:v>39149.0</c:v>
                </c:pt>
                <c:pt idx="217">
                  <c:v>39150.0</c:v>
                </c:pt>
                <c:pt idx="218">
                  <c:v>39153.0</c:v>
                </c:pt>
                <c:pt idx="219">
                  <c:v>39154.0</c:v>
                </c:pt>
                <c:pt idx="220">
                  <c:v>39155.0</c:v>
                </c:pt>
                <c:pt idx="221">
                  <c:v>39156.0</c:v>
                </c:pt>
                <c:pt idx="222">
                  <c:v>39157.0</c:v>
                </c:pt>
                <c:pt idx="223">
                  <c:v>39160.0</c:v>
                </c:pt>
                <c:pt idx="224">
                  <c:v>39161.0</c:v>
                </c:pt>
                <c:pt idx="225">
                  <c:v>39162.0</c:v>
                </c:pt>
                <c:pt idx="226">
                  <c:v>39163.0</c:v>
                </c:pt>
                <c:pt idx="227">
                  <c:v>39164.0</c:v>
                </c:pt>
                <c:pt idx="228">
                  <c:v>39167.0</c:v>
                </c:pt>
                <c:pt idx="229">
                  <c:v>39168.0</c:v>
                </c:pt>
                <c:pt idx="230">
                  <c:v>39169.0</c:v>
                </c:pt>
                <c:pt idx="231">
                  <c:v>39170.0</c:v>
                </c:pt>
                <c:pt idx="232">
                  <c:v>39171.0</c:v>
                </c:pt>
                <c:pt idx="233">
                  <c:v>39174.0</c:v>
                </c:pt>
                <c:pt idx="234">
                  <c:v>39175.0</c:v>
                </c:pt>
                <c:pt idx="235">
                  <c:v>39176.0</c:v>
                </c:pt>
                <c:pt idx="236">
                  <c:v>39177.0</c:v>
                </c:pt>
                <c:pt idx="237">
                  <c:v>39178.0</c:v>
                </c:pt>
                <c:pt idx="238">
                  <c:v>39181.0</c:v>
                </c:pt>
                <c:pt idx="239">
                  <c:v>39182.0</c:v>
                </c:pt>
                <c:pt idx="240">
                  <c:v>39183.0</c:v>
                </c:pt>
                <c:pt idx="241">
                  <c:v>39184.0</c:v>
                </c:pt>
                <c:pt idx="242">
                  <c:v>39185.0</c:v>
                </c:pt>
                <c:pt idx="243">
                  <c:v>39188.0</c:v>
                </c:pt>
                <c:pt idx="244">
                  <c:v>39189.0</c:v>
                </c:pt>
                <c:pt idx="245">
                  <c:v>39190.0</c:v>
                </c:pt>
                <c:pt idx="246">
                  <c:v>39191.0</c:v>
                </c:pt>
                <c:pt idx="247">
                  <c:v>39192.0</c:v>
                </c:pt>
                <c:pt idx="248">
                  <c:v>39195.0</c:v>
                </c:pt>
                <c:pt idx="249">
                  <c:v>39196.0</c:v>
                </c:pt>
                <c:pt idx="250">
                  <c:v>39197.0</c:v>
                </c:pt>
                <c:pt idx="251">
                  <c:v>39198.0</c:v>
                </c:pt>
                <c:pt idx="252">
                  <c:v>39199.0</c:v>
                </c:pt>
                <c:pt idx="253">
                  <c:v>39202.0</c:v>
                </c:pt>
                <c:pt idx="254">
                  <c:v>39210.0</c:v>
                </c:pt>
                <c:pt idx="255">
                  <c:v>39211.0</c:v>
                </c:pt>
                <c:pt idx="256">
                  <c:v>39212.0</c:v>
                </c:pt>
                <c:pt idx="257">
                  <c:v>39213.0</c:v>
                </c:pt>
                <c:pt idx="258">
                  <c:v>39216.0</c:v>
                </c:pt>
                <c:pt idx="259">
                  <c:v>39217.0</c:v>
                </c:pt>
                <c:pt idx="260">
                  <c:v>39218.0</c:v>
                </c:pt>
                <c:pt idx="261">
                  <c:v>39219.0</c:v>
                </c:pt>
                <c:pt idx="262">
                  <c:v>39220.0</c:v>
                </c:pt>
                <c:pt idx="263">
                  <c:v>39223.0</c:v>
                </c:pt>
                <c:pt idx="264">
                  <c:v>39224.0</c:v>
                </c:pt>
                <c:pt idx="265">
                  <c:v>39225.0</c:v>
                </c:pt>
                <c:pt idx="266">
                  <c:v>39226.0</c:v>
                </c:pt>
                <c:pt idx="267">
                  <c:v>39227.0</c:v>
                </c:pt>
                <c:pt idx="268">
                  <c:v>39230.0</c:v>
                </c:pt>
                <c:pt idx="269">
                  <c:v>39231.0</c:v>
                </c:pt>
                <c:pt idx="270">
                  <c:v>39232.0</c:v>
                </c:pt>
                <c:pt idx="271">
                  <c:v>39233.0</c:v>
                </c:pt>
                <c:pt idx="272">
                  <c:v>39234.0</c:v>
                </c:pt>
                <c:pt idx="273">
                  <c:v>39237.0</c:v>
                </c:pt>
                <c:pt idx="274">
                  <c:v>39238.0</c:v>
                </c:pt>
                <c:pt idx="275">
                  <c:v>39239.0</c:v>
                </c:pt>
                <c:pt idx="276">
                  <c:v>39240.0</c:v>
                </c:pt>
                <c:pt idx="277">
                  <c:v>39241.0</c:v>
                </c:pt>
                <c:pt idx="278">
                  <c:v>39244.0</c:v>
                </c:pt>
                <c:pt idx="279">
                  <c:v>39245.0</c:v>
                </c:pt>
                <c:pt idx="280">
                  <c:v>39246.0</c:v>
                </c:pt>
                <c:pt idx="281">
                  <c:v>39247.0</c:v>
                </c:pt>
                <c:pt idx="282">
                  <c:v>39248.0</c:v>
                </c:pt>
                <c:pt idx="283">
                  <c:v>39251.0</c:v>
                </c:pt>
                <c:pt idx="284">
                  <c:v>39252.0</c:v>
                </c:pt>
                <c:pt idx="285">
                  <c:v>39253.0</c:v>
                </c:pt>
                <c:pt idx="286">
                  <c:v>39254.0</c:v>
                </c:pt>
                <c:pt idx="287">
                  <c:v>39255.0</c:v>
                </c:pt>
                <c:pt idx="288">
                  <c:v>39258.0</c:v>
                </c:pt>
                <c:pt idx="289">
                  <c:v>39259.0</c:v>
                </c:pt>
                <c:pt idx="290">
                  <c:v>39260.0</c:v>
                </c:pt>
                <c:pt idx="291">
                  <c:v>39261.0</c:v>
                </c:pt>
                <c:pt idx="292">
                  <c:v>39262.0</c:v>
                </c:pt>
                <c:pt idx="293">
                  <c:v>39265.0</c:v>
                </c:pt>
                <c:pt idx="294">
                  <c:v>39266.0</c:v>
                </c:pt>
                <c:pt idx="295">
                  <c:v>39267.0</c:v>
                </c:pt>
                <c:pt idx="296">
                  <c:v>39268.0</c:v>
                </c:pt>
                <c:pt idx="297">
                  <c:v>39269.0</c:v>
                </c:pt>
                <c:pt idx="298">
                  <c:v>39272.0</c:v>
                </c:pt>
                <c:pt idx="299">
                  <c:v>39273.0</c:v>
                </c:pt>
                <c:pt idx="300">
                  <c:v>39274.0</c:v>
                </c:pt>
                <c:pt idx="301">
                  <c:v>39275.0</c:v>
                </c:pt>
                <c:pt idx="302">
                  <c:v>39276.0</c:v>
                </c:pt>
                <c:pt idx="303">
                  <c:v>39279.0</c:v>
                </c:pt>
                <c:pt idx="304">
                  <c:v>39280.0</c:v>
                </c:pt>
                <c:pt idx="305">
                  <c:v>39281.0</c:v>
                </c:pt>
                <c:pt idx="306">
                  <c:v>39282.0</c:v>
                </c:pt>
                <c:pt idx="307">
                  <c:v>39283.0</c:v>
                </c:pt>
                <c:pt idx="308">
                  <c:v>39286.0</c:v>
                </c:pt>
                <c:pt idx="309">
                  <c:v>39287.0</c:v>
                </c:pt>
                <c:pt idx="310">
                  <c:v>39288.0</c:v>
                </c:pt>
                <c:pt idx="311">
                  <c:v>39289.0</c:v>
                </c:pt>
                <c:pt idx="312">
                  <c:v>39290.0</c:v>
                </c:pt>
                <c:pt idx="313">
                  <c:v>39293.0</c:v>
                </c:pt>
                <c:pt idx="314">
                  <c:v>39294.0</c:v>
                </c:pt>
                <c:pt idx="315">
                  <c:v>39295.0</c:v>
                </c:pt>
                <c:pt idx="316">
                  <c:v>39296.0</c:v>
                </c:pt>
                <c:pt idx="317">
                  <c:v>39297.0</c:v>
                </c:pt>
                <c:pt idx="318">
                  <c:v>39300.0</c:v>
                </c:pt>
                <c:pt idx="319">
                  <c:v>39301.0</c:v>
                </c:pt>
                <c:pt idx="320">
                  <c:v>39302.0</c:v>
                </c:pt>
                <c:pt idx="321">
                  <c:v>39303.0</c:v>
                </c:pt>
                <c:pt idx="322">
                  <c:v>39304.0</c:v>
                </c:pt>
                <c:pt idx="323">
                  <c:v>39307.0</c:v>
                </c:pt>
                <c:pt idx="324">
                  <c:v>39308.0</c:v>
                </c:pt>
                <c:pt idx="325">
                  <c:v>39309.0</c:v>
                </c:pt>
                <c:pt idx="326">
                  <c:v>39310.0</c:v>
                </c:pt>
                <c:pt idx="327">
                  <c:v>39311.0</c:v>
                </c:pt>
                <c:pt idx="328">
                  <c:v>39314.0</c:v>
                </c:pt>
                <c:pt idx="329">
                  <c:v>39315.0</c:v>
                </c:pt>
                <c:pt idx="330">
                  <c:v>39316.0</c:v>
                </c:pt>
                <c:pt idx="331">
                  <c:v>39317.0</c:v>
                </c:pt>
                <c:pt idx="332">
                  <c:v>39318.0</c:v>
                </c:pt>
                <c:pt idx="333">
                  <c:v>39321.0</c:v>
                </c:pt>
                <c:pt idx="334">
                  <c:v>39322.0</c:v>
                </c:pt>
                <c:pt idx="335">
                  <c:v>39323.0</c:v>
                </c:pt>
                <c:pt idx="336">
                  <c:v>39324.0</c:v>
                </c:pt>
                <c:pt idx="337">
                  <c:v>39325.0</c:v>
                </c:pt>
                <c:pt idx="338">
                  <c:v>39328.0</c:v>
                </c:pt>
                <c:pt idx="339">
                  <c:v>39329.0</c:v>
                </c:pt>
                <c:pt idx="340">
                  <c:v>39330.0</c:v>
                </c:pt>
                <c:pt idx="341">
                  <c:v>39331.0</c:v>
                </c:pt>
                <c:pt idx="342">
                  <c:v>39332.0</c:v>
                </c:pt>
                <c:pt idx="343">
                  <c:v>39335.0</c:v>
                </c:pt>
                <c:pt idx="344">
                  <c:v>39336.0</c:v>
                </c:pt>
                <c:pt idx="345">
                  <c:v>39337.0</c:v>
                </c:pt>
                <c:pt idx="346">
                  <c:v>39338.0</c:v>
                </c:pt>
                <c:pt idx="347">
                  <c:v>39339.0</c:v>
                </c:pt>
                <c:pt idx="348">
                  <c:v>39342.0</c:v>
                </c:pt>
                <c:pt idx="349">
                  <c:v>39343.0</c:v>
                </c:pt>
                <c:pt idx="350">
                  <c:v>39344.0</c:v>
                </c:pt>
                <c:pt idx="351">
                  <c:v>39345.0</c:v>
                </c:pt>
                <c:pt idx="352">
                  <c:v>39346.0</c:v>
                </c:pt>
                <c:pt idx="353">
                  <c:v>39349.0</c:v>
                </c:pt>
                <c:pt idx="354">
                  <c:v>39350.0</c:v>
                </c:pt>
                <c:pt idx="355">
                  <c:v>39351.0</c:v>
                </c:pt>
                <c:pt idx="356">
                  <c:v>39352.0</c:v>
                </c:pt>
                <c:pt idx="357">
                  <c:v>39353.0</c:v>
                </c:pt>
                <c:pt idx="358">
                  <c:v>39363.0</c:v>
                </c:pt>
                <c:pt idx="359">
                  <c:v>39364.0</c:v>
                </c:pt>
                <c:pt idx="360">
                  <c:v>39365.0</c:v>
                </c:pt>
                <c:pt idx="361">
                  <c:v>39366.0</c:v>
                </c:pt>
                <c:pt idx="362">
                  <c:v>39367.0</c:v>
                </c:pt>
                <c:pt idx="363">
                  <c:v>39370.0</c:v>
                </c:pt>
                <c:pt idx="364">
                  <c:v>39371.0</c:v>
                </c:pt>
                <c:pt idx="365">
                  <c:v>39372.0</c:v>
                </c:pt>
                <c:pt idx="366">
                  <c:v>39373.0</c:v>
                </c:pt>
                <c:pt idx="367">
                  <c:v>39374.0</c:v>
                </c:pt>
                <c:pt idx="368">
                  <c:v>39377.0</c:v>
                </c:pt>
                <c:pt idx="369">
                  <c:v>39378.0</c:v>
                </c:pt>
                <c:pt idx="370">
                  <c:v>39379.0</c:v>
                </c:pt>
                <c:pt idx="371">
                  <c:v>39380.0</c:v>
                </c:pt>
                <c:pt idx="372">
                  <c:v>39381.0</c:v>
                </c:pt>
                <c:pt idx="373">
                  <c:v>39384.0</c:v>
                </c:pt>
                <c:pt idx="374">
                  <c:v>39385.0</c:v>
                </c:pt>
                <c:pt idx="375">
                  <c:v>39386.0</c:v>
                </c:pt>
                <c:pt idx="376">
                  <c:v>39387.0</c:v>
                </c:pt>
                <c:pt idx="377">
                  <c:v>39388.0</c:v>
                </c:pt>
                <c:pt idx="378">
                  <c:v>39391.0</c:v>
                </c:pt>
                <c:pt idx="379">
                  <c:v>39392.0</c:v>
                </c:pt>
                <c:pt idx="380">
                  <c:v>39393.0</c:v>
                </c:pt>
                <c:pt idx="381">
                  <c:v>39394.0</c:v>
                </c:pt>
                <c:pt idx="382">
                  <c:v>39395.0</c:v>
                </c:pt>
                <c:pt idx="383">
                  <c:v>39398.0</c:v>
                </c:pt>
                <c:pt idx="384">
                  <c:v>39399.0</c:v>
                </c:pt>
                <c:pt idx="385">
                  <c:v>39400.0</c:v>
                </c:pt>
                <c:pt idx="386">
                  <c:v>39401.0</c:v>
                </c:pt>
                <c:pt idx="387">
                  <c:v>39402.0</c:v>
                </c:pt>
                <c:pt idx="388">
                  <c:v>39405.0</c:v>
                </c:pt>
                <c:pt idx="389">
                  <c:v>39406.0</c:v>
                </c:pt>
                <c:pt idx="390">
                  <c:v>39407.0</c:v>
                </c:pt>
                <c:pt idx="391">
                  <c:v>39408.0</c:v>
                </c:pt>
                <c:pt idx="392">
                  <c:v>39409.0</c:v>
                </c:pt>
                <c:pt idx="393">
                  <c:v>39412.0</c:v>
                </c:pt>
                <c:pt idx="394">
                  <c:v>39413.0</c:v>
                </c:pt>
                <c:pt idx="395">
                  <c:v>39414.0</c:v>
                </c:pt>
                <c:pt idx="396">
                  <c:v>39415.0</c:v>
                </c:pt>
                <c:pt idx="397">
                  <c:v>39416.0</c:v>
                </c:pt>
                <c:pt idx="398">
                  <c:v>39419.0</c:v>
                </c:pt>
                <c:pt idx="399">
                  <c:v>39420.0</c:v>
                </c:pt>
                <c:pt idx="400">
                  <c:v>39421.0</c:v>
                </c:pt>
                <c:pt idx="401">
                  <c:v>39422.0</c:v>
                </c:pt>
                <c:pt idx="402">
                  <c:v>39423.0</c:v>
                </c:pt>
                <c:pt idx="403">
                  <c:v>39426.0</c:v>
                </c:pt>
                <c:pt idx="404">
                  <c:v>39427.0</c:v>
                </c:pt>
                <c:pt idx="405">
                  <c:v>39428.0</c:v>
                </c:pt>
                <c:pt idx="406">
                  <c:v>39429.0</c:v>
                </c:pt>
                <c:pt idx="407">
                  <c:v>39430.0</c:v>
                </c:pt>
                <c:pt idx="408">
                  <c:v>39433.0</c:v>
                </c:pt>
                <c:pt idx="409">
                  <c:v>39434.0</c:v>
                </c:pt>
                <c:pt idx="410">
                  <c:v>39435.0</c:v>
                </c:pt>
                <c:pt idx="411">
                  <c:v>39436.0</c:v>
                </c:pt>
                <c:pt idx="412">
                  <c:v>39437.0</c:v>
                </c:pt>
                <c:pt idx="413">
                  <c:v>39440.0</c:v>
                </c:pt>
                <c:pt idx="414">
                  <c:v>39441.0</c:v>
                </c:pt>
                <c:pt idx="415">
                  <c:v>39442.0</c:v>
                </c:pt>
                <c:pt idx="416">
                  <c:v>39443.0</c:v>
                </c:pt>
                <c:pt idx="417">
                  <c:v>39444.0</c:v>
                </c:pt>
                <c:pt idx="418">
                  <c:v>39449.0</c:v>
                </c:pt>
                <c:pt idx="419">
                  <c:v>39450.0</c:v>
                </c:pt>
                <c:pt idx="420">
                  <c:v>39451.0</c:v>
                </c:pt>
                <c:pt idx="421">
                  <c:v>39454.0</c:v>
                </c:pt>
                <c:pt idx="422">
                  <c:v>39455.0</c:v>
                </c:pt>
                <c:pt idx="423">
                  <c:v>39456.0</c:v>
                </c:pt>
                <c:pt idx="424">
                  <c:v>39457.0</c:v>
                </c:pt>
                <c:pt idx="425">
                  <c:v>39458.0</c:v>
                </c:pt>
                <c:pt idx="426">
                  <c:v>39461.0</c:v>
                </c:pt>
                <c:pt idx="427">
                  <c:v>39462.0</c:v>
                </c:pt>
                <c:pt idx="428">
                  <c:v>39463.0</c:v>
                </c:pt>
                <c:pt idx="429">
                  <c:v>39464.0</c:v>
                </c:pt>
                <c:pt idx="430">
                  <c:v>39465.0</c:v>
                </c:pt>
                <c:pt idx="431">
                  <c:v>39468.0</c:v>
                </c:pt>
                <c:pt idx="432">
                  <c:v>39469.0</c:v>
                </c:pt>
                <c:pt idx="433">
                  <c:v>39470.0</c:v>
                </c:pt>
                <c:pt idx="434">
                  <c:v>39471.0</c:v>
                </c:pt>
                <c:pt idx="435">
                  <c:v>39472.0</c:v>
                </c:pt>
                <c:pt idx="436">
                  <c:v>39475.0</c:v>
                </c:pt>
                <c:pt idx="437">
                  <c:v>39476.0</c:v>
                </c:pt>
                <c:pt idx="438">
                  <c:v>39477.0</c:v>
                </c:pt>
                <c:pt idx="439">
                  <c:v>39478.0</c:v>
                </c:pt>
                <c:pt idx="440">
                  <c:v>39479.0</c:v>
                </c:pt>
                <c:pt idx="441">
                  <c:v>39482.0</c:v>
                </c:pt>
                <c:pt idx="442">
                  <c:v>39483.0</c:v>
                </c:pt>
                <c:pt idx="443">
                  <c:v>39491.0</c:v>
                </c:pt>
                <c:pt idx="444">
                  <c:v>39492.0</c:v>
                </c:pt>
                <c:pt idx="445">
                  <c:v>39493.0</c:v>
                </c:pt>
                <c:pt idx="446">
                  <c:v>39496.0</c:v>
                </c:pt>
                <c:pt idx="447">
                  <c:v>39497.0</c:v>
                </c:pt>
                <c:pt idx="448">
                  <c:v>39498.0</c:v>
                </c:pt>
                <c:pt idx="449">
                  <c:v>39499.0</c:v>
                </c:pt>
                <c:pt idx="450">
                  <c:v>39500.0</c:v>
                </c:pt>
                <c:pt idx="451">
                  <c:v>39503.0</c:v>
                </c:pt>
                <c:pt idx="452">
                  <c:v>39504.0</c:v>
                </c:pt>
                <c:pt idx="453">
                  <c:v>39505.0</c:v>
                </c:pt>
                <c:pt idx="454">
                  <c:v>39506.0</c:v>
                </c:pt>
                <c:pt idx="455">
                  <c:v>39507.0</c:v>
                </c:pt>
                <c:pt idx="456">
                  <c:v>39510.0</c:v>
                </c:pt>
                <c:pt idx="457">
                  <c:v>39511.0</c:v>
                </c:pt>
                <c:pt idx="458">
                  <c:v>39512.0</c:v>
                </c:pt>
                <c:pt idx="459">
                  <c:v>39513.0</c:v>
                </c:pt>
                <c:pt idx="460">
                  <c:v>39514.0</c:v>
                </c:pt>
                <c:pt idx="461">
                  <c:v>39517.0</c:v>
                </c:pt>
                <c:pt idx="462">
                  <c:v>39518.0</c:v>
                </c:pt>
                <c:pt idx="463">
                  <c:v>39519.0</c:v>
                </c:pt>
                <c:pt idx="464">
                  <c:v>39520.0</c:v>
                </c:pt>
                <c:pt idx="465">
                  <c:v>39521.0</c:v>
                </c:pt>
                <c:pt idx="466">
                  <c:v>39524.0</c:v>
                </c:pt>
                <c:pt idx="467">
                  <c:v>39525.0</c:v>
                </c:pt>
                <c:pt idx="468">
                  <c:v>39526.0</c:v>
                </c:pt>
                <c:pt idx="469">
                  <c:v>39527.0</c:v>
                </c:pt>
                <c:pt idx="470">
                  <c:v>39528.0</c:v>
                </c:pt>
                <c:pt idx="471">
                  <c:v>39531.0</c:v>
                </c:pt>
                <c:pt idx="472">
                  <c:v>39532.0</c:v>
                </c:pt>
                <c:pt idx="473">
                  <c:v>39533.0</c:v>
                </c:pt>
                <c:pt idx="474">
                  <c:v>39534.0</c:v>
                </c:pt>
                <c:pt idx="475">
                  <c:v>39535.0</c:v>
                </c:pt>
                <c:pt idx="476">
                  <c:v>39538.0</c:v>
                </c:pt>
                <c:pt idx="477">
                  <c:v>39539.0</c:v>
                </c:pt>
                <c:pt idx="478">
                  <c:v>39540.0</c:v>
                </c:pt>
                <c:pt idx="479">
                  <c:v>39541.0</c:v>
                </c:pt>
                <c:pt idx="480">
                  <c:v>39545.0</c:v>
                </c:pt>
                <c:pt idx="481">
                  <c:v>39546.0</c:v>
                </c:pt>
                <c:pt idx="482">
                  <c:v>39547.0</c:v>
                </c:pt>
                <c:pt idx="483">
                  <c:v>39548.0</c:v>
                </c:pt>
                <c:pt idx="484">
                  <c:v>39549.0</c:v>
                </c:pt>
                <c:pt idx="485">
                  <c:v>39552.0</c:v>
                </c:pt>
                <c:pt idx="486">
                  <c:v>39553.0</c:v>
                </c:pt>
                <c:pt idx="487">
                  <c:v>39554.0</c:v>
                </c:pt>
                <c:pt idx="488">
                  <c:v>39555.0</c:v>
                </c:pt>
                <c:pt idx="489">
                  <c:v>39556.0</c:v>
                </c:pt>
                <c:pt idx="490">
                  <c:v>39559.0</c:v>
                </c:pt>
                <c:pt idx="491">
                  <c:v>39560.0</c:v>
                </c:pt>
                <c:pt idx="492">
                  <c:v>39561.0</c:v>
                </c:pt>
                <c:pt idx="493">
                  <c:v>39562.0</c:v>
                </c:pt>
                <c:pt idx="494">
                  <c:v>39563.0</c:v>
                </c:pt>
                <c:pt idx="495">
                  <c:v>39566.0</c:v>
                </c:pt>
                <c:pt idx="496">
                  <c:v>39567.0</c:v>
                </c:pt>
                <c:pt idx="497">
                  <c:v>39568.0</c:v>
                </c:pt>
                <c:pt idx="498">
                  <c:v>39573.0</c:v>
                </c:pt>
                <c:pt idx="499">
                  <c:v>39574.0</c:v>
                </c:pt>
                <c:pt idx="500">
                  <c:v>39575.0</c:v>
                </c:pt>
                <c:pt idx="501">
                  <c:v>39576.0</c:v>
                </c:pt>
                <c:pt idx="502">
                  <c:v>39577.0</c:v>
                </c:pt>
                <c:pt idx="503">
                  <c:v>39580.0</c:v>
                </c:pt>
                <c:pt idx="504">
                  <c:v>39581.0</c:v>
                </c:pt>
                <c:pt idx="505">
                  <c:v>39582.0</c:v>
                </c:pt>
                <c:pt idx="506">
                  <c:v>39583.0</c:v>
                </c:pt>
                <c:pt idx="507">
                  <c:v>39584.0</c:v>
                </c:pt>
                <c:pt idx="508">
                  <c:v>39587.0</c:v>
                </c:pt>
                <c:pt idx="509">
                  <c:v>39588.0</c:v>
                </c:pt>
                <c:pt idx="510">
                  <c:v>39589.0</c:v>
                </c:pt>
                <c:pt idx="511">
                  <c:v>39590.0</c:v>
                </c:pt>
                <c:pt idx="512">
                  <c:v>39591.0</c:v>
                </c:pt>
                <c:pt idx="513">
                  <c:v>39594.0</c:v>
                </c:pt>
                <c:pt idx="514">
                  <c:v>39595.0</c:v>
                </c:pt>
                <c:pt idx="515">
                  <c:v>39596.0</c:v>
                </c:pt>
                <c:pt idx="516">
                  <c:v>39597.0</c:v>
                </c:pt>
                <c:pt idx="517">
                  <c:v>39598.0</c:v>
                </c:pt>
                <c:pt idx="518">
                  <c:v>39601.0</c:v>
                </c:pt>
                <c:pt idx="519">
                  <c:v>39602.0</c:v>
                </c:pt>
                <c:pt idx="520">
                  <c:v>39603.0</c:v>
                </c:pt>
                <c:pt idx="521">
                  <c:v>39604.0</c:v>
                </c:pt>
                <c:pt idx="522">
                  <c:v>39605.0</c:v>
                </c:pt>
                <c:pt idx="523">
                  <c:v>39609.0</c:v>
                </c:pt>
                <c:pt idx="524">
                  <c:v>39610.0</c:v>
                </c:pt>
                <c:pt idx="525">
                  <c:v>39611.0</c:v>
                </c:pt>
                <c:pt idx="526">
                  <c:v>39612.0</c:v>
                </c:pt>
                <c:pt idx="527">
                  <c:v>39615.0</c:v>
                </c:pt>
                <c:pt idx="528">
                  <c:v>39616.0</c:v>
                </c:pt>
                <c:pt idx="529">
                  <c:v>39617.0</c:v>
                </c:pt>
                <c:pt idx="530">
                  <c:v>39618.0</c:v>
                </c:pt>
                <c:pt idx="531">
                  <c:v>39619.0</c:v>
                </c:pt>
                <c:pt idx="532">
                  <c:v>39622.0</c:v>
                </c:pt>
                <c:pt idx="533">
                  <c:v>39623.0</c:v>
                </c:pt>
                <c:pt idx="534">
                  <c:v>39624.0</c:v>
                </c:pt>
                <c:pt idx="535">
                  <c:v>39625.0</c:v>
                </c:pt>
                <c:pt idx="536">
                  <c:v>39626.0</c:v>
                </c:pt>
                <c:pt idx="537">
                  <c:v>39629.0</c:v>
                </c:pt>
                <c:pt idx="538">
                  <c:v>39630.0</c:v>
                </c:pt>
                <c:pt idx="539">
                  <c:v>39631.0</c:v>
                </c:pt>
                <c:pt idx="540">
                  <c:v>39632.0</c:v>
                </c:pt>
                <c:pt idx="541">
                  <c:v>39633.0</c:v>
                </c:pt>
                <c:pt idx="542">
                  <c:v>39636.0</c:v>
                </c:pt>
                <c:pt idx="543">
                  <c:v>39637.0</c:v>
                </c:pt>
                <c:pt idx="544">
                  <c:v>39638.0</c:v>
                </c:pt>
                <c:pt idx="545">
                  <c:v>39639.0</c:v>
                </c:pt>
                <c:pt idx="546">
                  <c:v>39640.0</c:v>
                </c:pt>
                <c:pt idx="547">
                  <c:v>39643.0</c:v>
                </c:pt>
                <c:pt idx="548">
                  <c:v>39644.0</c:v>
                </c:pt>
                <c:pt idx="549">
                  <c:v>39645.0</c:v>
                </c:pt>
                <c:pt idx="550">
                  <c:v>39646.0</c:v>
                </c:pt>
                <c:pt idx="551">
                  <c:v>39647.0</c:v>
                </c:pt>
                <c:pt idx="552">
                  <c:v>39650.0</c:v>
                </c:pt>
                <c:pt idx="553">
                  <c:v>39651.0</c:v>
                </c:pt>
                <c:pt idx="554">
                  <c:v>39652.0</c:v>
                </c:pt>
                <c:pt idx="555">
                  <c:v>39653.0</c:v>
                </c:pt>
                <c:pt idx="556">
                  <c:v>39654.0</c:v>
                </c:pt>
                <c:pt idx="557">
                  <c:v>39657.0</c:v>
                </c:pt>
                <c:pt idx="558">
                  <c:v>39658.0</c:v>
                </c:pt>
                <c:pt idx="559">
                  <c:v>39659.0</c:v>
                </c:pt>
                <c:pt idx="560">
                  <c:v>39660.0</c:v>
                </c:pt>
                <c:pt idx="561">
                  <c:v>39661.0</c:v>
                </c:pt>
                <c:pt idx="562">
                  <c:v>39664.0</c:v>
                </c:pt>
                <c:pt idx="563">
                  <c:v>39665.0</c:v>
                </c:pt>
                <c:pt idx="564">
                  <c:v>39666.0</c:v>
                </c:pt>
                <c:pt idx="565">
                  <c:v>39667.0</c:v>
                </c:pt>
                <c:pt idx="566">
                  <c:v>39668.0</c:v>
                </c:pt>
                <c:pt idx="567">
                  <c:v>39671.0</c:v>
                </c:pt>
                <c:pt idx="568">
                  <c:v>39672.0</c:v>
                </c:pt>
                <c:pt idx="569">
                  <c:v>39673.0</c:v>
                </c:pt>
                <c:pt idx="570">
                  <c:v>39674.0</c:v>
                </c:pt>
                <c:pt idx="571">
                  <c:v>39675.0</c:v>
                </c:pt>
                <c:pt idx="572">
                  <c:v>39678.0</c:v>
                </c:pt>
                <c:pt idx="573">
                  <c:v>39679.0</c:v>
                </c:pt>
                <c:pt idx="574">
                  <c:v>39680.0</c:v>
                </c:pt>
                <c:pt idx="575">
                  <c:v>39681.0</c:v>
                </c:pt>
                <c:pt idx="576">
                  <c:v>39682.0</c:v>
                </c:pt>
                <c:pt idx="577">
                  <c:v>39685.0</c:v>
                </c:pt>
                <c:pt idx="578">
                  <c:v>39686.0</c:v>
                </c:pt>
                <c:pt idx="579">
                  <c:v>39687.0</c:v>
                </c:pt>
                <c:pt idx="580">
                  <c:v>39688.0</c:v>
                </c:pt>
                <c:pt idx="581">
                  <c:v>39689.0</c:v>
                </c:pt>
                <c:pt idx="582">
                  <c:v>39692.0</c:v>
                </c:pt>
                <c:pt idx="583">
                  <c:v>39693.0</c:v>
                </c:pt>
                <c:pt idx="584">
                  <c:v>39694.0</c:v>
                </c:pt>
                <c:pt idx="585">
                  <c:v>39695.0</c:v>
                </c:pt>
                <c:pt idx="586">
                  <c:v>39696.0</c:v>
                </c:pt>
                <c:pt idx="587">
                  <c:v>39699.0</c:v>
                </c:pt>
                <c:pt idx="588">
                  <c:v>39700.0</c:v>
                </c:pt>
                <c:pt idx="589">
                  <c:v>39701.0</c:v>
                </c:pt>
                <c:pt idx="590">
                  <c:v>39702.0</c:v>
                </c:pt>
                <c:pt idx="591">
                  <c:v>39703.0</c:v>
                </c:pt>
                <c:pt idx="592">
                  <c:v>39707.0</c:v>
                </c:pt>
                <c:pt idx="593">
                  <c:v>39708.0</c:v>
                </c:pt>
                <c:pt idx="594">
                  <c:v>39709.0</c:v>
                </c:pt>
                <c:pt idx="595">
                  <c:v>39710.0</c:v>
                </c:pt>
                <c:pt idx="596">
                  <c:v>39713.0</c:v>
                </c:pt>
                <c:pt idx="597">
                  <c:v>39714.0</c:v>
                </c:pt>
                <c:pt idx="598">
                  <c:v>39715.0</c:v>
                </c:pt>
                <c:pt idx="599">
                  <c:v>39716.0</c:v>
                </c:pt>
                <c:pt idx="600">
                  <c:v>39717.0</c:v>
                </c:pt>
                <c:pt idx="601">
                  <c:v>39727.0</c:v>
                </c:pt>
                <c:pt idx="602">
                  <c:v>39728.0</c:v>
                </c:pt>
                <c:pt idx="603">
                  <c:v>39729.0</c:v>
                </c:pt>
                <c:pt idx="604">
                  <c:v>39730.0</c:v>
                </c:pt>
                <c:pt idx="605">
                  <c:v>39731.0</c:v>
                </c:pt>
                <c:pt idx="606">
                  <c:v>39734.0</c:v>
                </c:pt>
                <c:pt idx="607">
                  <c:v>39735.0</c:v>
                </c:pt>
                <c:pt idx="608">
                  <c:v>39736.0</c:v>
                </c:pt>
                <c:pt idx="609">
                  <c:v>39737.0</c:v>
                </c:pt>
                <c:pt idx="610">
                  <c:v>39738.0</c:v>
                </c:pt>
                <c:pt idx="611">
                  <c:v>39741.0</c:v>
                </c:pt>
                <c:pt idx="612">
                  <c:v>39742.0</c:v>
                </c:pt>
                <c:pt idx="613">
                  <c:v>39743.0</c:v>
                </c:pt>
                <c:pt idx="614">
                  <c:v>39744.0</c:v>
                </c:pt>
                <c:pt idx="615">
                  <c:v>39745.0</c:v>
                </c:pt>
                <c:pt idx="616">
                  <c:v>39748.0</c:v>
                </c:pt>
                <c:pt idx="617">
                  <c:v>39749.0</c:v>
                </c:pt>
                <c:pt idx="618">
                  <c:v>39750.0</c:v>
                </c:pt>
                <c:pt idx="619">
                  <c:v>39751.0</c:v>
                </c:pt>
                <c:pt idx="620">
                  <c:v>39752.0</c:v>
                </c:pt>
                <c:pt idx="621">
                  <c:v>39755.0</c:v>
                </c:pt>
                <c:pt idx="622">
                  <c:v>39756.0</c:v>
                </c:pt>
                <c:pt idx="623">
                  <c:v>39757.0</c:v>
                </c:pt>
                <c:pt idx="624">
                  <c:v>39758.0</c:v>
                </c:pt>
                <c:pt idx="625">
                  <c:v>39759.0</c:v>
                </c:pt>
                <c:pt idx="626">
                  <c:v>39762.0</c:v>
                </c:pt>
                <c:pt idx="627">
                  <c:v>39763.0</c:v>
                </c:pt>
                <c:pt idx="628">
                  <c:v>39764.0</c:v>
                </c:pt>
                <c:pt idx="629">
                  <c:v>39765.0</c:v>
                </c:pt>
                <c:pt idx="630">
                  <c:v>39766.0</c:v>
                </c:pt>
                <c:pt idx="631">
                  <c:v>39769.0</c:v>
                </c:pt>
                <c:pt idx="632">
                  <c:v>39770.0</c:v>
                </c:pt>
                <c:pt idx="633">
                  <c:v>39771.0</c:v>
                </c:pt>
                <c:pt idx="634">
                  <c:v>39772.0</c:v>
                </c:pt>
                <c:pt idx="635">
                  <c:v>39773.0</c:v>
                </c:pt>
                <c:pt idx="636">
                  <c:v>39776.0</c:v>
                </c:pt>
                <c:pt idx="637">
                  <c:v>39777.0</c:v>
                </c:pt>
                <c:pt idx="638">
                  <c:v>39778.0</c:v>
                </c:pt>
                <c:pt idx="639">
                  <c:v>39779.0</c:v>
                </c:pt>
                <c:pt idx="640">
                  <c:v>39780.0</c:v>
                </c:pt>
                <c:pt idx="641">
                  <c:v>39783.0</c:v>
                </c:pt>
                <c:pt idx="642">
                  <c:v>39784.0</c:v>
                </c:pt>
                <c:pt idx="643">
                  <c:v>39785.0</c:v>
                </c:pt>
                <c:pt idx="644">
                  <c:v>39786.0</c:v>
                </c:pt>
                <c:pt idx="645">
                  <c:v>39787.0</c:v>
                </c:pt>
                <c:pt idx="646">
                  <c:v>39790.0</c:v>
                </c:pt>
                <c:pt idx="647">
                  <c:v>39791.0</c:v>
                </c:pt>
                <c:pt idx="648">
                  <c:v>39792.0</c:v>
                </c:pt>
                <c:pt idx="649">
                  <c:v>39793.0</c:v>
                </c:pt>
                <c:pt idx="650">
                  <c:v>39794.0</c:v>
                </c:pt>
                <c:pt idx="651">
                  <c:v>39797.0</c:v>
                </c:pt>
                <c:pt idx="652">
                  <c:v>39798.0</c:v>
                </c:pt>
                <c:pt idx="653">
                  <c:v>39799.0</c:v>
                </c:pt>
                <c:pt idx="654">
                  <c:v>39800.0</c:v>
                </c:pt>
                <c:pt idx="655">
                  <c:v>39801.0</c:v>
                </c:pt>
                <c:pt idx="656">
                  <c:v>39804.0</c:v>
                </c:pt>
                <c:pt idx="657">
                  <c:v>39805.0</c:v>
                </c:pt>
                <c:pt idx="658">
                  <c:v>39806.0</c:v>
                </c:pt>
                <c:pt idx="659">
                  <c:v>39807.0</c:v>
                </c:pt>
                <c:pt idx="660">
                  <c:v>39808.0</c:v>
                </c:pt>
                <c:pt idx="661">
                  <c:v>39811.0</c:v>
                </c:pt>
                <c:pt idx="662">
                  <c:v>39812.0</c:v>
                </c:pt>
                <c:pt idx="663">
                  <c:v>39813.0</c:v>
                </c:pt>
                <c:pt idx="664">
                  <c:v>39818.0</c:v>
                </c:pt>
                <c:pt idx="665">
                  <c:v>39819.0</c:v>
                </c:pt>
                <c:pt idx="666">
                  <c:v>39820.0</c:v>
                </c:pt>
                <c:pt idx="667">
                  <c:v>39821.0</c:v>
                </c:pt>
                <c:pt idx="668">
                  <c:v>39822.0</c:v>
                </c:pt>
                <c:pt idx="669">
                  <c:v>39825.0</c:v>
                </c:pt>
                <c:pt idx="670">
                  <c:v>39826.0</c:v>
                </c:pt>
                <c:pt idx="671">
                  <c:v>39827.0</c:v>
                </c:pt>
                <c:pt idx="672">
                  <c:v>39828.0</c:v>
                </c:pt>
                <c:pt idx="673">
                  <c:v>39829.0</c:v>
                </c:pt>
                <c:pt idx="674">
                  <c:v>39832.0</c:v>
                </c:pt>
                <c:pt idx="675">
                  <c:v>39833.0</c:v>
                </c:pt>
                <c:pt idx="676">
                  <c:v>39834.0</c:v>
                </c:pt>
                <c:pt idx="677">
                  <c:v>39835.0</c:v>
                </c:pt>
                <c:pt idx="678">
                  <c:v>39836.0</c:v>
                </c:pt>
                <c:pt idx="679">
                  <c:v>39846.0</c:v>
                </c:pt>
                <c:pt idx="680">
                  <c:v>39847.0</c:v>
                </c:pt>
                <c:pt idx="681">
                  <c:v>39848.0</c:v>
                </c:pt>
                <c:pt idx="682">
                  <c:v>39849.0</c:v>
                </c:pt>
                <c:pt idx="683">
                  <c:v>39850.0</c:v>
                </c:pt>
                <c:pt idx="684">
                  <c:v>39853.0</c:v>
                </c:pt>
                <c:pt idx="685">
                  <c:v>39854.0</c:v>
                </c:pt>
                <c:pt idx="686">
                  <c:v>39855.0</c:v>
                </c:pt>
                <c:pt idx="687">
                  <c:v>39856.0</c:v>
                </c:pt>
                <c:pt idx="688">
                  <c:v>39857.0</c:v>
                </c:pt>
                <c:pt idx="689">
                  <c:v>39860.0</c:v>
                </c:pt>
                <c:pt idx="690">
                  <c:v>39861.0</c:v>
                </c:pt>
                <c:pt idx="691">
                  <c:v>39862.0</c:v>
                </c:pt>
                <c:pt idx="692">
                  <c:v>39863.0</c:v>
                </c:pt>
                <c:pt idx="693">
                  <c:v>39864.0</c:v>
                </c:pt>
                <c:pt idx="694">
                  <c:v>39867.0</c:v>
                </c:pt>
                <c:pt idx="695">
                  <c:v>39868.0</c:v>
                </c:pt>
                <c:pt idx="696">
                  <c:v>39869.0</c:v>
                </c:pt>
                <c:pt idx="697">
                  <c:v>39870.0</c:v>
                </c:pt>
                <c:pt idx="698">
                  <c:v>39871.0</c:v>
                </c:pt>
                <c:pt idx="699">
                  <c:v>39874.0</c:v>
                </c:pt>
                <c:pt idx="700">
                  <c:v>39875.0</c:v>
                </c:pt>
                <c:pt idx="701">
                  <c:v>39876.0</c:v>
                </c:pt>
                <c:pt idx="702">
                  <c:v>39877.0</c:v>
                </c:pt>
                <c:pt idx="703">
                  <c:v>39878.0</c:v>
                </c:pt>
                <c:pt idx="704">
                  <c:v>39881.0</c:v>
                </c:pt>
                <c:pt idx="705">
                  <c:v>39882.0</c:v>
                </c:pt>
                <c:pt idx="706">
                  <c:v>39883.0</c:v>
                </c:pt>
                <c:pt idx="707">
                  <c:v>39884.0</c:v>
                </c:pt>
                <c:pt idx="708">
                  <c:v>39885.0</c:v>
                </c:pt>
                <c:pt idx="709">
                  <c:v>39888.0</c:v>
                </c:pt>
                <c:pt idx="710">
                  <c:v>39889.0</c:v>
                </c:pt>
                <c:pt idx="711">
                  <c:v>39890.0</c:v>
                </c:pt>
                <c:pt idx="712">
                  <c:v>39891.0</c:v>
                </c:pt>
                <c:pt idx="713">
                  <c:v>39892.0</c:v>
                </c:pt>
                <c:pt idx="714">
                  <c:v>39895.0</c:v>
                </c:pt>
                <c:pt idx="715">
                  <c:v>39896.0</c:v>
                </c:pt>
                <c:pt idx="716">
                  <c:v>39897.0</c:v>
                </c:pt>
                <c:pt idx="717">
                  <c:v>39898.0</c:v>
                </c:pt>
                <c:pt idx="718">
                  <c:v>39899.0</c:v>
                </c:pt>
                <c:pt idx="719">
                  <c:v>39902.0</c:v>
                </c:pt>
                <c:pt idx="720">
                  <c:v>39903.0</c:v>
                </c:pt>
                <c:pt idx="721">
                  <c:v>39904.0</c:v>
                </c:pt>
                <c:pt idx="722">
                  <c:v>39905.0</c:v>
                </c:pt>
                <c:pt idx="723">
                  <c:v>39906.0</c:v>
                </c:pt>
                <c:pt idx="724">
                  <c:v>39910.0</c:v>
                </c:pt>
                <c:pt idx="725">
                  <c:v>39911.0</c:v>
                </c:pt>
                <c:pt idx="726">
                  <c:v>39912.0</c:v>
                </c:pt>
                <c:pt idx="727">
                  <c:v>39913.0</c:v>
                </c:pt>
                <c:pt idx="728">
                  <c:v>39916.0</c:v>
                </c:pt>
                <c:pt idx="729">
                  <c:v>39917.0</c:v>
                </c:pt>
                <c:pt idx="730">
                  <c:v>39918.0</c:v>
                </c:pt>
                <c:pt idx="731">
                  <c:v>39919.0</c:v>
                </c:pt>
                <c:pt idx="732">
                  <c:v>39920.0</c:v>
                </c:pt>
                <c:pt idx="733">
                  <c:v>39923.0</c:v>
                </c:pt>
                <c:pt idx="734">
                  <c:v>39924.0</c:v>
                </c:pt>
                <c:pt idx="735">
                  <c:v>39925.0</c:v>
                </c:pt>
                <c:pt idx="736">
                  <c:v>39926.0</c:v>
                </c:pt>
                <c:pt idx="737">
                  <c:v>39927.0</c:v>
                </c:pt>
                <c:pt idx="738">
                  <c:v>39930.0</c:v>
                </c:pt>
                <c:pt idx="739">
                  <c:v>39931.0</c:v>
                </c:pt>
                <c:pt idx="740">
                  <c:v>39932.0</c:v>
                </c:pt>
                <c:pt idx="741">
                  <c:v>39933.0</c:v>
                </c:pt>
                <c:pt idx="742">
                  <c:v>39937.0</c:v>
                </c:pt>
                <c:pt idx="743">
                  <c:v>39938.0</c:v>
                </c:pt>
                <c:pt idx="744">
                  <c:v>39939.0</c:v>
                </c:pt>
                <c:pt idx="745">
                  <c:v>39940.0</c:v>
                </c:pt>
                <c:pt idx="746">
                  <c:v>39941.0</c:v>
                </c:pt>
                <c:pt idx="747">
                  <c:v>39944.0</c:v>
                </c:pt>
                <c:pt idx="748">
                  <c:v>39945.0</c:v>
                </c:pt>
                <c:pt idx="749">
                  <c:v>39946.0</c:v>
                </c:pt>
                <c:pt idx="750">
                  <c:v>39947.0</c:v>
                </c:pt>
                <c:pt idx="751">
                  <c:v>39948.0</c:v>
                </c:pt>
                <c:pt idx="752">
                  <c:v>39951.0</c:v>
                </c:pt>
                <c:pt idx="753">
                  <c:v>39952.0</c:v>
                </c:pt>
                <c:pt idx="754">
                  <c:v>39953.0</c:v>
                </c:pt>
                <c:pt idx="755">
                  <c:v>39954.0</c:v>
                </c:pt>
                <c:pt idx="756">
                  <c:v>39955.0</c:v>
                </c:pt>
                <c:pt idx="757">
                  <c:v>39958.0</c:v>
                </c:pt>
                <c:pt idx="758">
                  <c:v>39959.0</c:v>
                </c:pt>
                <c:pt idx="759">
                  <c:v>39960.0</c:v>
                </c:pt>
                <c:pt idx="760">
                  <c:v>39965.0</c:v>
                </c:pt>
                <c:pt idx="761">
                  <c:v>39966.0</c:v>
                </c:pt>
                <c:pt idx="762">
                  <c:v>39967.0</c:v>
                </c:pt>
                <c:pt idx="763">
                  <c:v>39968.0</c:v>
                </c:pt>
                <c:pt idx="764">
                  <c:v>39969.0</c:v>
                </c:pt>
                <c:pt idx="765">
                  <c:v>39972.0</c:v>
                </c:pt>
                <c:pt idx="766">
                  <c:v>39973.0</c:v>
                </c:pt>
                <c:pt idx="767">
                  <c:v>39974.0</c:v>
                </c:pt>
                <c:pt idx="768">
                  <c:v>39975.0</c:v>
                </c:pt>
                <c:pt idx="769">
                  <c:v>39976.0</c:v>
                </c:pt>
                <c:pt idx="770">
                  <c:v>39979.0</c:v>
                </c:pt>
                <c:pt idx="771">
                  <c:v>39980.0</c:v>
                </c:pt>
                <c:pt idx="772">
                  <c:v>39981.0</c:v>
                </c:pt>
                <c:pt idx="773">
                  <c:v>39982.0</c:v>
                </c:pt>
                <c:pt idx="774">
                  <c:v>39983.0</c:v>
                </c:pt>
                <c:pt idx="775">
                  <c:v>39986.0</c:v>
                </c:pt>
                <c:pt idx="776">
                  <c:v>39987.0</c:v>
                </c:pt>
                <c:pt idx="777">
                  <c:v>39988.0</c:v>
                </c:pt>
                <c:pt idx="778">
                  <c:v>39989.0</c:v>
                </c:pt>
                <c:pt idx="779">
                  <c:v>39990.0</c:v>
                </c:pt>
                <c:pt idx="780">
                  <c:v>39993.0</c:v>
                </c:pt>
                <c:pt idx="781">
                  <c:v>39994.0</c:v>
                </c:pt>
                <c:pt idx="782">
                  <c:v>39995.0</c:v>
                </c:pt>
                <c:pt idx="783">
                  <c:v>39996.0</c:v>
                </c:pt>
                <c:pt idx="784">
                  <c:v>39997.0</c:v>
                </c:pt>
                <c:pt idx="785">
                  <c:v>40000.0</c:v>
                </c:pt>
                <c:pt idx="786">
                  <c:v>40001.0</c:v>
                </c:pt>
                <c:pt idx="787">
                  <c:v>40002.0</c:v>
                </c:pt>
                <c:pt idx="788">
                  <c:v>40003.0</c:v>
                </c:pt>
                <c:pt idx="789">
                  <c:v>40004.0</c:v>
                </c:pt>
                <c:pt idx="790">
                  <c:v>40007.0</c:v>
                </c:pt>
                <c:pt idx="791">
                  <c:v>40008.0</c:v>
                </c:pt>
                <c:pt idx="792">
                  <c:v>40009.0</c:v>
                </c:pt>
                <c:pt idx="793">
                  <c:v>40010.0</c:v>
                </c:pt>
                <c:pt idx="794">
                  <c:v>40011.0</c:v>
                </c:pt>
                <c:pt idx="795">
                  <c:v>40014.0</c:v>
                </c:pt>
                <c:pt idx="796">
                  <c:v>40015.0</c:v>
                </c:pt>
                <c:pt idx="797">
                  <c:v>40016.0</c:v>
                </c:pt>
                <c:pt idx="798">
                  <c:v>40017.0</c:v>
                </c:pt>
                <c:pt idx="799">
                  <c:v>40018.0</c:v>
                </c:pt>
                <c:pt idx="800">
                  <c:v>40021.0</c:v>
                </c:pt>
                <c:pt idx="801">
                  <c:v>40022.0</c:v>
                </c:pt>
                <c:pt idx="802">
                  <c:v>40023.0</c:v>
                </c:pt>
                <c:pt idx="803">
                  <c:v>40024.0</c:v>
                </c:pt>
                <c:pt idx="804">
                  <c:v>40025.0</c:v>
                </c:pt>
                <c:pt idx="805">
                  <c:v>40028.0</c:v>
                </c:pt>
                <c:pt idx="806">
                  <c:v>40029.0</c:v>
                </c:pt>
                <c:pt idx="807">
                  <c:v>40030.0</c:v>
                </c:pt>
                <c:pt idx="808">
                  <c:v>40031.0</c:v>
                </c:pt>
                <c:pt idx="809">
                  <c:v>40032.0</c:v>
                </c:pt>
                <c:pt idx="810">
                  <c:v>40035.0</c:v>
                </c:pt>
                <c:pt idx="811">
                  <c:v>40036.0</c:v>
                </c:pt>
                <c:pt idx="812">
                  <c:v>40037.0</c:v>
                </c:pt>
                <c:pt idx="813">
                  <c:v>40038.0</c:v>
                </c:pt>
                <c:pt idx="814">
                  <c:v>40039.0</c:v>
                </c:pt>
                <c:pt idx="815">
                  <c:v>40042.0</c:v>
                </c:pt>
                <c:pt idx="816">
                  <c:v>40043.0</c:v>
                </c:pt>
                <c:pt idx="817">
                  <c:v>40044.0</c:v>
                </c:pt>
                <c:pt idx="818">
                  <c:v>40045.0</c:v>
                </c:pt>
                <c:pt idx="819">
                  <c:v>40046.0</c:v>
                </c:pt>
                <c:pt idx="820">
                  <c:v>40049.0</c:v>
                </c:pt>
                <c:pt idx="821">
                  <c:v>40050.0</c:v>
                </c:pt>
                <c:pt idx="822">
                  <c:v>40051.0</c:v>
                </c:pt>
                <c:pt idx="823">
                  <c:v>40052.0</c:v>
                </c:pt>
                <c:pt idx="824">
                  <c:v>40053.0</c:v>
                </c:pt>
                <c:pt idx="825">
                  <c:v>40056.0</c:v>
                </c:pt>
                <c:pt idx="826">
                  <c:v>40057.0</c:v>
                </c:pt>
                <c:pt idx="827">
                  <c:v>40058.0</c:v>
                </c:pt>
                <c:pt idx="828">
                  <c:v>40059.0</c:v>
                </c:pt>
                <c:pt idx="829">
                  <c:v>40060.0</c:v>
                </c:pt>
                <c:pt idx="830">
                  <c:v>40063.0</c:v>
                </c:pt>
                <c:pt idx="831">
                  <c:v>40064.0</c:v>
                </c:pt>
                <c:pt idx="832">
                  <c:v>40065.0</c:v>
                </c:pt>
                <c:pt idx="833">
                  <c:v>40066.0</c:v>
                </c:pt>
                <c:pt idx="834">
                  <c:v>40067.0</c:v>
                </c:pt>
                <c:pt idx="835">
                  <c:v>40070.0</c:v>
                </c:pt>
                <c:pt idx="836">
                  <c:v>40071.0</c:v>
                </c:pt>
                <c:pt idx="837">
                  <c:v>40072.0</c:v>
                </c:pt>
                <c:pt idx="838">
                  <c:v>40073.0</c:v>
                </c:pt>
                <c:pt idx="839">
                  <c:v>40074.0</c:v>
                </c:pt>
                <c:pt idx="840">
                  <c:v>40077.0</c:v>
                </c:pt>
                <c:pt idx="841">
                  <c:v>40078.0</c:v>
                </c:pt>
                <c:pt idx="842">
                  <c:v>40079.0</c:v>
                </c:pt>
                <c:pt idx="843">
                  <c:v>40080.0</c:v>
                </c:pt>
                <c:pt idx="844">
                  <c:v>40081.0</c:v>
                </c:pt>
                <c:pt idx="845">
                  <c:v>40084.0</c:v>
                </c:pt>
                <c:pt idx="846">
                  <c:v>40085.0</c:v>
                </c:pt>
                <c:pt idx="847">
                  <c:v>40086.0</c:v>
                </c:pt>
                <c:pt idx="848">
                  <c:v>40095.0</c:v>
                </c:pt>
                <c:pt idx="849">
                  <c:v>40098.0</c:v>
                </c:pt>
                <c:pt idx="850">
                  <c:v>40099.0</c:v>
                </c:pt>
                <c:pt idx="851">
                  <c:v>40100.0</c:v>
                </c:pt>
                <c:pt idx="852">
                  <c:v>40101.0</c:v>
                </c:pt>
                <c:pt idx="853">
                  <c:v>40102.0</c:v>
                </c:pt>
                <c:pt idx="854">
                  <c:v>40105.0</c:v>
                </c:pt>
                <c:pt idx="855">
                  <c:v>40106.0</c:v>
                </c:pt>
                <c:pt idx="856">
                  <c:v>40107.0</c:v>
                </c:pt>
                <c:pt idx="857">
                  <c:v>40108.0</c:v>
                </c:pt>
                <c:pt idx="858">
                  <c:v>40109.0</c:v>
                </c:pt>
                <c:pt idx="859">
                  <c:v>40112.0</c:v>
                </c:pt>
                <c:pt idx="860">
                  <c:v>40113.0</c:v>
                </c:pt>
                <c:pt idx="861">
                  <c:v>40114.0</c:v>
                </c:pt>
                <c:pt idx="862">
                  <c:v>40115.0</c:v>
                </c:pt>
                <c:pt idx="863">
                  <c:v>40116.0</c:v>
                </c:pt>
                <c:pt idx="864">
                  <c:v>40119.0</c:v>
                </c:pt>
                <c:pt idx="865">
                  <c:v>40120.0</c:v>
                </c:pt>
                <c:pt idx="866">
                  <c:v>40121.0</c:v>
                </c:pt>
                <c:pt idx="867">
                  <c:v>40122.0</c:v>
                </c:pt>
                <c:pt idx="868">
                  <c:v>40123.0</c:v>
                </c:pt>
                <c:pt idx="869">
                  <c:v>40126.0</c:v>
                </c:pt>
                <c:pt idx="870">
                  <c:v>40127.0</c:v>
                </c:pt>
                <c:pt idx="871">
                  <c:v>40128.0</c:v>
                </c:pt>
                <c:pt idx="872">
                  <c:v>40129.0</c:v>
                </c:pt>
                <c:pt idx="873">
                  <c:v>40130.0</c:v>
                </c:pt>
                <c:pt idx="874">
                  <c:v>40133.0</c:v>
                </c:pt>
                <c:pt idx="875">
                  <c:v>40134.0</c:v>
                </c:pt>
                <c:pt idx="876">
                  <c:v>40135.0</c:v>
                </c:pt>
                <c:pt idx="877">
                  <c:v>40136.0</c:v>
                </c:pt>
                <c:pt idx="878">
                  <c:v>40137.0</c:v>
                </c:pt>
                <c:pt idx="879">
                  <c:v>40140.0</c:v>
                </c:pt>
                <c:pt idx="880">
                  <c:v>40141.0</c:v>
                </c:pt>
                <c:pt idx="881">
                  <c:v>40142.0</c:v>
                </c:pt>
                <c:pt idx="882">
                  <c:v>40143.0</c:v>
                </c:pt>
                <c:pt idx="883">
                  <c:v>40144.0</c:v>
                </c:pt>
                <c:pt idx="884">
                  <c:v>40147.0</c:v>
                </c:pt>
                <c:pt idx="885">
                  <c:v>40148.0</c:v>
                </c:pt>
                <c:pt idx="886">
                  <c:v>40149.0</c:v>
                </c:pt>
                <c:pt idx="887">
                  <c:v>40150.0</c:v>
                </c:pt>
                <c:pt idx="888">
                  <c:v>40151.0</c:v>
                </c:pt>
                <c:pt idx="889">
                  <c:v>40154.0</c:v>
                </c:pt>
                <c:pt idx="890">
                  <c:v>40155.0</c:v>
                </c:pt>
                <c:pt idx="891">
                  <c:v>40156.0</c:v>
                </c:pt>
                <c:pt idx="892">
                  <c:v>40157.0</c:v>
                </c:pt>
                <c:pt idx="893">
                  <c:v>40158.0</c:v>
                </c:pt>
                <c:pt idx="894">
                  <c:v>40161.0</c:v>
                </c:pt>
                <c:pt idx="895">
                  <c:v>40162.0</c:v>
                </c:pt>
                <c:pt idx="896">
                  <c:v>40163.0</c:v>
                </c:pt>
                <c:pt idx="897">
                  <c:v>40164.0</c:v>
                </c:pt>
                <c:pt idx="898">
                  <c:v>40165.0</c:v>
                </c:pt>
                <c:pt idx="899">
                  <c:v>40168.0</c:v>
                </c:pt>
                <c:pt idx="900">
                  <c:v>40169.0</c:v>
                </c:pt>
                <c:pt idx="901">
                  <c:v>40170.0</c:v>
                </c:pt>
                <c:pt idx="902">
                  <c:v>40171.0</c:v>
                </c:pt>
                <c:pt idx="903">
                  <c:v>40172.0</c:v>
                </c:pt>
                <c:pt idx="904">
                  <c:v>40175.0</c:v>
                </c:pt>
                <c:pt idx="905">
                  <c:v>40176.0</c:v>
                </c:pt>
                <c:pt idx="906">
                  <c:v>40177.0</c:v>
                </c:pt>
                <c:pt idx="907">
                  <c:v>40178.0</c:v>
                </c:pt>
                <c:pt idx="908">
                  <c:v>40182.0</c:v>
                </c:pt>
                <c:pt idx="909">
                  <c:v>40183.0</c:v>
                </c:pt>
                <c:pt idx="910">
                  <c:v>40184.0</c:v>
                </c:pt>
                <c:pt idx="911">
                  <c:v>40185.0</c:v>
                </c:pt>
                <c:pt idx="912">
                  <c:v>40186.0</c:v>
                </c:pt>
                <c:pt idx="913">
                  <c:v>40189.0</c:v>
                </c:pt>
                <c:pt idx="914">
                  <c:v>40190.0</c:v>
                </c:pt>
                <c:pt idx="915">
                  <c:v>40191.0</c:v>
                </c:pt>
                <c:pt idx="916">
                  <c:v>40192.0</c:v>
                </c:pt>
                <c:pt idx="917">
                  <c:v>40193.0</c:v>
                </c:pt>
                <c:pt idx="918">
                  <c:v>40196.0</c:v>
                </c:pt>
                <c:pt idx="919">
                  <c:v>40197.0</c:v>
                </c:pt>
                <c:pt idx="920">
                  <c:v>40198.0</c:v>
                </c:pt>
                <c:pt idx="921">
                  <c:v>40199.0</c:v>
                </c:pt>
                <c:pt idx="922">
                  <c:v>40200.0</c:v>
                </c:pt>
                <c:pt idx="923">
                  <c:v>40203.0</c:v>
                </c:pt>
                <c:pt idx="924">
                  <c:v>40204.0</c:v>
                </c:pt>
                <c:pt idx="925">
                  <c:v>40205.0</c:v>
                </c:pt>
                <c:pt idx="926">
                  <c:v>40206.0</c:v>
                </c:pt>
                <c:pt idx="927">
                  <c:v>40207.0</c:v>
                </c:pt>
                <c:pt idx="928">
                  <c:v>40210.0</c:v>
                </c:pt>
                <c:pt idx="929">
                  <c:v>40211.0</c:v>
                </c:pt>
                <c:pt idx="930">
                  <c:v>40212.0</c:v>
                </c:pt>
                <c:pt idx="931">
                  <c:v>40213.0</c:v>
                </c:pt>
                <c:pt idx="932">
                  <c:v>40214.0</c:v>
                </c:pt>
                <c:pt idx="933">
                  <c:v>40217.0</c:v>
                </c:pt>
                <c:pt idx="934">
                  <c:v>40218.0</c:v>
                </c:pt>
                <c:pt idx="935">
                  <c:v>40219.0</c:v>
                </c:pt>
                <c:pt idx="936">
                  <c:v>40220.0</c:v>
                </c:pt>
                <c:pt idx="937">
                  <c:v>40221.0</c:v>
                </c:pt>
                <c:pt idx="938">
                  <c:v>40231.0</c:v>
                </c:pt>
                <c:pt idx="939">
                  <c:v>40232.0</c:v>
                </c:pt>
                <c:pt idx="940">
                  <c:v>40233.0</c:v>
                </c:pt>
                <c:pt idx="941">
                  <c:v>40234.0</c:v>
                </c:pt>
                <c:pt idx="942">
                  <c:v>40235.0</c:v>
                </c:pt>
                <c:pt idx="943">
                  <c:v>40238.0</c:v>
                </c:pt>
                <c:pt idx="944">
                  <c:v>40239.0</c:v>
                </c:pt>
                <c:pt idx="945">
                  <c:v>40240.0</c:v>
                </c:pt>
                <c:pt idx="946">
                  <c:v>40241.0</c:v>
                </c:pt>
                <c:pt idx="947">
                  <c:v>40242.0</c:v>
                </c:pt>
                <c:pt idx="948">
                  <c:v>40245.0</c:v>
                </c:pt>
                <c:pt idx="949">
                  <c:v>40246.0</c:v>
                </c:pt>
                <c:pt idx="950">
                  <c:v>40247.0</c:v>
                </c:pt>
                <c:pt idx="951">
                  <c:v>40248.0</c:v>
                </c:pt>
                <c:pt idx="952">
                  <c:v>40249.0</c:v>
                </c:pt>
                <c:pt idx="953">
                  <c:v>40252.0</c:v>
                </c:pt>
                <c:pt idx="954">
                  <c:v>40253.0</c:v>
                </c:pt>
                <c:pt idx="955">
                  <c:v>40254.0</c:v>
                </c:pt>
                <c:pt idx="956">
                  <c:v>40255.0</c:v>
                </c:pt>
                <c:pt idx="957">
                  <c:v>40256.0</c:v>
                </c:pt>
                <c:pt idx="958">
                  <c:v>40259.0</c:v>
                </c:pt>
                <c:pt idx="959">
                  <c:v>40260.0</c:v>
                </c:pt>
                <c:pt idx="960">
                  <c:v>40261.0</c:v>
                </c:pt>
                <c:pt idx="961">
                  <c:v>40262.0</c:v>
                </c:pt>
                <c:pt idx="962">
                  <c:v>40263.0</c:v>
                </c:pt>
                <c:pt idx="963">
                  <c:v>40266.0</c:v>
                </c:pt>
                <c:pt idx="964">
                  <c:v>40267.0</c:v>
                </c:pt>
                <c:pt idx="965">
                  <c:v>40268.0</c:v>
                </c:pt>
                <c:pt idx="966">
                  <c:v>40269.0</c:v>
                </c:pt>
                <c:pt idx="967">
                  <c:v>40270.0</c:v>
                </c:pt>
                <c:pt idx="968">
                  <c:v>40274.0</c:v>
                </c:pt>
                <c:pt idx="969">
                  <c:v>40275.0</c:v>
                </c:pt>
                <c:pt idx="970">
                  <c:v>40276.0</c:v>
                </c:pt>
                <c:pt idx="971">
                  <c:v>40277.0</c:v>
                </c:pt>
                <c:pt idx="972">
                  <c:v>40280.0</c:v>
                </c:pt>
                <c:pt idx="973">
                  <c:v>40281.0</c:v>
                </c:pt>
                <c:pt idx="974">
                  <c:v>40282.0</c:v>
                </c:pt>
                <c:pt idx="975">
                  <c:v>40283.0</c:v>
                </c:pt>
                <c:pt idx="976">
                  <c:v>40284.0</c:v>
                </c:pt>
                <c:pt idx="977">
                  <c:v>40287.0</c:v>
                </c:pt>
                <c:pt idx="978">
                  <c:v>40288.0</c:v>
                </c:pt>
                <c:pt idx="979">
                  <c:v>40289.0</c:v>
                </c:pt>
                <c:pt idx="980">
                  <c:v>40290.0</c:v>
                </c:pt>
                <c:pt idx="981">
                  <c:v>40291.0</c:v>
                </c:pt>
                <c:pt idx="982">
                  <c:v>40294.0</c:v>
                </c:pt>
                <c:pt idx="983">
                  <c:v>40295.0</c:v>
                </c:pt>
                <c:pt idx="984">
                  <c:v>40296.0</c:v>
                </c:pt>
                <c:pt idx="985">
                  <c:v>40297.0</c:v>
                </c:pt>
                <c:pt idx="986">
                  <c:v>40298.0</c:v>
                </c:pt>
                <c:pt idx="987">
                  <c:v>40302.0</c:v>
                </c:pt>
                <c:pt idx="988">
                  <c:v>40303.0</c:v>
                </c:pt>
                <c:pt idx="989">
                  <c:v>40304.0</c:v>
                </c:pt>
                <c:pt idx="990">
                  <c:v>40305.0</c:v>
                </c:pt>
                <c:pt idx="991">
                  <c:v>40308.0</c:v>
                </c:pt>
                <c:pt idx="992">
                  <c:v>40309.0</c:v>
                </c:pt>
                <c:pt idx="993">
                  <c:v>40310.0</c:v>
                </c:pt>
                <c:pt idx="994">
                  <c:v>40311.0</c:v>
                </c:pt>
                <c:pt idx="995">
                  <c:v>40312.0</c:v>
                </c:pt>
                <c:pt idx="996">
                  <c:v>40315.0</c:v>
                </c:pt>
                <c:pt idx="997">
                  <c:v>40316.0</c:v>
                </c:pt>
                <c:pt idx="998">
                  <c:v>40317.0</c:v>
                </c:pt>
                <c:pt idx="999">
                  <c:v>40318.0</c:v>
                </c:pt>
                <c:pt idx="1000">
                  <c:v>40319.0</c:v>
                </c:pt>
                <c:pt idx="1001">
                  <c:v>40322.0</c:v>
                </c:pt>
                <c:pt idx="1002">
                  <c:v>40323.0</c:v>
                </c:pt>
                <c:pt idx="1003">
                  <c:v>40324.0</c:v>
                </c:pt>
                <c:pt idx="1004">
                  <c:v>40325.0</c:v>
                </c:pt>
                <c:pt idx="1005">
                  <c:v>40326.0</c:v>
                </c:pt>
                <c:pt idx="1006">
                  <c:v>40329.0</c:v>
                </c:pt>
                <c:pt idx="1007">
                  <c:v>40330.0</c:v>
                </c:pt>
                <c:pt idx="1008">
                  <c:v>40331.0</c:v>
                </c:pt>
                <c:pt idx="1009">
                  <c:v>40332.0</c:v>
                </c:pt>
                <c:pt idx="1010">
                  <c:v>40333.0</c:v>
                </c:pt>
                <c:pt idx="1011">
                  <c:v>40336.0</c:v>
                </c:pt>
                <c:pt idx="1012">
                  <c:v>40337.0</c:v>
                </c:pt>
                <c:pt idx="1013">
                  <c:v>40338.0</c:v>
                </c:pt>
                <c:pt idx="1014">
                  <c:v>40339.0</c:v>
                </c:pt>
                <c:pt idx="1015">
                  <c:v>40340.0</c:v>
                </c:pt>
                <c:pt idx="1016">
                  <c:v>40346.0</c:v>
                </c:pt>
                <c:pt idx="1017">
                  <c:v>40347.0</c:v>
                </c:pt>
                <c:pt idx="1018">
                  <c:v>40350.0</c:v>
                </c:pt>
                <c:pt idx="1019">
                  <c:v>40351.0</c:v>
                </c:pt>
                <c:pt idx="1020">
                  <c:v>40352.0</c:v>
                </c:pt>
                <c:pt idx="1021">
                  <c:v>40353.0</c:v>
                </c:pt>
                <c:pt idx="1022">
                  <c:v>40354.0</c:v>
                </c:pt>
                <c:pt idx="1023">
                  <c:v>40357.0</c:v>
                </c:pt>
                <c:pt idx="1024">
                  <c:v>40358.0</c:v>
                </c:pt>
                <c:pt idx="1025">
                  <c:v>40359.0</c:v>
                </c:pt>
                <c:pt idx="1026">
                  <c:v>40360.0</c:v>
                </c:pt>
                <c:pt idx="1027">
                  <c:v>40361.0</c:v>
                </c:pt>
                <c:pt idx="1028">
                  <c:v>40364.0</c:v>
                </c:pt>
                <c:pt idx="1029">
                  <c:v>40365.0</c:v>
                </c:pt>
                <c:pt idx="1030">
                  <c:v>40366.0</c:v>
                </c:pt>
                <c:pt idx="1031">
                  <c:v>40367.0</c:v>
                </c:pt>
                <c:pt idx="1032">
                  <c:v>40368.0</c:v>
                </c:pt>
                <c:pt idx="1033">
                  <c:v>40371.0</c:v>
                </c:pt>
                <c:pt idx="1034">
                  <c:v>40372.0</c:v>
                </c:pt>
                <c:pt idx="1035">
                  <c:v>40373.0</c:v>
                </c:pt>
                <c:pt idx="1036">
                  <c:v>40374.0</c:v>
                </c:pt>
                <c:pt idx="1037">
                  <c:v>40375.0</c:v>
                </c:pt>
                <c:pt idx="1038">
                  <c:v>40378.0</c:v>
                </c:pt>
                <c:pt idx="1039">
                  <c:v>40379.0</c:v>
                </c:pt>
                <c:pt idx="1040">
                  <c:v>40380.0</c:v>
                </c:pt>
                <c:pt idx="1041">
                  <c:v>40381.0</c:v>
                </c:pt>
                <c:pt idx="1042">
                  <c:v>40382.0</c:v>
                </c:pt>
                <c:pt idx="1043">
                  <c:v>40385.0</c:v>
                </c:pt>
                <c:pt idx="1044">
                  <c:v>40386.0</c:v>
                </c:pt>
                <c:pt idx="1045">
                  <c:v>40387.0</c:v>
                </c:pt>
                <c:pt idx="1046">
                  <c:v>40388.0</c:v>
                </c:pt>
                <c:pt idx="1047">
                  <c:v>40389.0</c:v>
                </c:pt>
                <c:pt idx="1048">
                  <c:v>40392.0</c:v>
                </c:pt>
                <c:pt idx="1049">
                  <c:v>40393.0</c:v>
                </c:pt>
                <c:pt idx="1050">
                  <c:v>40394.0</c:v>
                </c:pt>
                <c:pt idx="1051">
                  <c:v>40395.0</c:v>
                </c:pt>
                <c:pt idx="1052">
                  <c:v>40396.0</c:v>
                </c:pt>
                <c:pt idx="1053">
                  <c:v>40399.0</c:v>
                </c:pt>
                <c:pt idx="1054">
                  <c:v>40400.0</c:v>
                </c:pt>
                <c:pt idx="1055">
                  <c:v>40401.0</c:v>
                </c:pt>
                <c:pt idx="1056">
                  <c:v>40402.0</c:v>
                </c:pt>
                <c:pt idx="1057">
                  <c:v>40403.0</c:v>
                </c:pt>
                <c:pt idx="1058">
                  <c:v>40406.0</c:v>
                </c:pt>
                <c:pt idx="1059">
                  <c:v>40407.0</c:v>
                </c:pt>
                <c:pt idx="1060">
                  <c:v>40408.0</c:v>
                </c:pt>
                <c:pt idx="1061">
                  <c:v>40409.0</c:v>
                </c:pt>
                <c:pt idx="1062">
                  <c:v>40410.0</c:v>
                </c:pt>
                <c:pt idx="1063">
                  <c:v>40413.0</c:v>
                </c:pt>
                <c:pt idx="1064">
                  <c:v>40414.0</c:v>
                </c:pt>
                <c:pt idx="1065">
                  <c:v>40415.0</c:v>
                </c:pt>
                <c:pt idx="1066">
                  <c:v>40416.0</c:v>
                </c:pt>
                <c:pt idx="1067">
                  <c:v>40417.0</c:v>
                </c:pt>
                <c:pt idx="1068">
                  <c:v>40420.0</c:v>
                </c:pt>
                <c:pt idx="1069">
                  <c:v>40421.0</c:v>
                </c:pt>
                <c:pt idx="1070">
                  <c:v>40422.0</c:v>
                </c:pt>
                <c:pt idx="1071">
                  <c:v>40423.0</c:v>
                </c:pt>
                <c:pt idx="1072">
                  <c:v>40424.0</c:v>
                </c:pt>
                <c:pt idx="1073">
                  <c:v>40427.0</c:v>
                </c:pt>
                <c:pt idx="1074">
                  <c:v>40428.0</c:v>
                </c:pt>
                <c:pt idx="1075">
                  <c:v>40429.0</c:v>
                </c:pt>
                <c:pt idx="1076">
                  <c:v>40430.0</c:v>
                </c:pt>
                <c:pt idx="1077">
                  <c:v>40431.0</c:v>
                </c:pt>
                <c:pt idx="1078">
                  <c:v>40434.0</c:v>
                </c:pt>
                <c:pt idx="1079">
                  <c:v>40435.0</c:v>
                </c:pt>
                <c:pt idx="1080">
                  <c:v>40436.0</c:v>
                </c:pt>
                <c:pt idx="1081">
                  <c:v>40437.0</c:v>
                </c:pt>
                <c:pt idx="1082">
                  <c:v>40438.0</c:v>
                </c:pt>
                <c:pt idx="1083">
                  <c:v>40441.0</c:v>
                </c:pt>
                <c:pt idx="1084">
                  <c:v>40442.0</c:v>
                </c:pt>
                <c:pt idx="1085">
                  <c:v>40448.0</c:v>
                </c:pt>
                <c:pt idx="1086">
                  <c:v>40449.0</c:v>
                </c:pt>
                <c:pt idx="1087">
                  <c:v>40450.0</c:v>
                </c:pt>
                <c:pt idx="1088">
                  <c:v>40451.0</c:v>
                </c:pt>
                <c:pt idx="1089">
                  <c:v>40459.0</c:v>
                </c:pt>
                <c:pt idx="1090">
                  <c:v>40462.0</c:v>
                </c:pt>
                <c:pt idx="1091">
                  <c:v>40463.0</c:v>
                </c:pt>
                <c:pt idx="1092">
                  <c:v>40464.0</c:v>
                </c:pt>
                <c:pt idx="1093">
                  <c:v>40465.0</c:v>
                </c:pt>
                <c:pt idx="1094">
                  <c:v>40466.0</c:v>
                </c:pt>
                <c:pt idx="1095">
                  <c:v>40469.0</c:v>
                </c:pt>
                <c:pt idx="1096">
                  <c:v>40470.0</c:v>
                </c:pt>
                <c:pt idx="1097">
                  <c:v>40471.0</c:v>
                </c:pt>
                <c:pt idx="1098">
                  <c:v>40472.0</c:v>
                </c:pt>
                <c:pt idx="1099">
                  <c:v>40473.0</c:v>
                </c:pt>
                <c:pt idx="1100">
                  <c:v>40476.0</c:v>
                </c:pt>
                <c:pt idx="1101">
                  <c:v>40477.0</c:v>
                </c:pt>
                <c:pt idx="1102">
                  <c:v>40478.0</c:v>
                </c:pt>
                <c:pt idx="1103">
                  <c:v>40479.0</c:v>
                </c:pt>
                <c:pt idx="1104">
                  <c:v>40480.0</c:v>
                </c:pt>
                <c:pt idx="1105">
                  <c:v>40483.0</c:v>
                </c:pt>
                <c:pt idx="1106">
                  <c:v>40484.0</c:v>
                </c:pt>
                <c:pt idx="1107">
                  <c:v>40485.0</c:v>
                </c:pt>
                <c:pt idx="1108">
                  <c:v>40486.0</c:v>
                </c:pt>
                <c:pt idx="1109">
                  <c:v>40487.0</c:v>
                </c:pt>
                <c:pt idx="1110">
                  <c:v>40490.0</c:v>
                </c:pt>
                <c:pt idx="1111">
                  <c:v>40491.0</c:v>
                </c:pt>
                <c:pt idx="1112">
                  <c:v>40492.0</c:v>
                </c:pt>
                <c:pt idx="1113">
                  <c:v>40493.0</c:v>
                </c:pt>
                <c:pt idx="1114">
                  <c:v>40494.0</c:v>
                </c:pt>
                <c:pt idx="1115">
                  <c:v>40497.0</c:v>
                </c:pt>
                <c:pt idx="1116">
                  <c:v>40498.0</c:v>
                </c:pt>
                <c:pt idx="1117">
                  <c:v>40499.0</c:v>
                </c:pt>
                <c:pt idx="1118">
                  <c:v>40500.0</c:v>
                </c:pt>
                <c:pt idx="1119">
                  <c:v>40501.0</c:v>
                </c:pt>
                <c:pt idx="1120">
                  <c:v>40504.0</c:v>
                </c:pt>
                <c:pt idx="1121">
                  <c:v>40505.0</c:v>
                </c:pt>
                <c:pt idx="1122">
                  <c:v>40506.0</c:v>
                </c:pt>
                <c:pt idx="1123">
                  <c:v>40507.0</c:v>
                </c:pt>
                <c:pt idx="1124">
                  <c:v>40508.0</c:v>
                </c:pt>
                <c:pt idx="1125">
                  <c:v>40511.0</c:v>
                </c:pt>
                <c:pt idx="1126">
                  <c:v>40512.0</c:v>
                </c:pt>
                <c:pt idx="1127">
                  <c:v>40513.0</c:v>
                </c:pt>
                <c:pt idx="1128">
                  <c:v>40514.0</c:v>
                </c:pt>
                <c:pt idx="1129">
                  <c:v>40515.0</c:v>
                </c:pt>
                <c:pt idx="1130">
                  <c:v>40518.0</c:v>
                </c:pt>
                <c:pt idx="1131">
                  <c:v>40519.0</c:v>
                </c:pt>
                <c:pt idx="1132">
                  <c:v>40520.0</c:v>
                </c:pt>
                <c:pt idx="1133">
                  <c:v>40521.0</c:v>
                </c:pt>
                <c:pt idx="1134">
                  <c:v>40522.0</c:v>
                </c:pt>
                <c:pt idx="1135">
                  <c:v>40525.0</c:v>
                </c:pt>
                <c:pt idx="1136">
                  <c:v>40526.0</c:v>
                </c:pt>
                <c:pt idx="1137">
                  <c:v>40527.0</c:v>
                </c:pt>
                <c:pt idx="1138">
                  <c:v>40528.0</c:v>
                </c:pt>
                <c:pt idx="1139">
                  <c:v>40529.0</c:v>
                </c:pt>
                <c:pt idx="1140">
                  <c:v>40532.0</c:v>
                </c:pt>
                <c:pt idx="1141">
                  <c:v>40533.0</c:v>
                </c:pt>
                <c:pt idx="1142">
                  <c:v>40534.0</c:v>
                </c:pt>
                <c:pt idx="1143">
                  <c:v>40535.0</c:v>
                </c:pt>
                <c:pt idx="1144">
                  <c:v>40536.0</c:v>
                </c:pt>
                <c:pt idx="1145">
                  <c:v>40539.0</c:v>
                </c:pt>
                <c:pt idx="1146">
                  <c:v>40540.0</c:v>
                </c:pt>
                <c:pt idx="1147">
                  <c:v>40541.0</c:v>
                </c:pt>
                <c:pt idx="1148">
                  <c:v>40542.0</c:v>
                </c:pt>
                <c:pt idx="1149">
                  <c:v>40543.0</c:v>
                </c:pt>
                <c:pt idx="1150">
                  <c:v>40547.0</c:v>
                </c:pt>
                <c:pt idx="1151">
                  <c:v>40548.0</c:v>
                </c:pt>
                <c:pt idx="1152">
                  <c:v>40549.0</c:v>
                </c:pt>
                <c:pt idx="1153">
                  <c:v>40550.0</c:v>
                </c:pt>
                <c:pt idx="1154">
                  <c:v>40553.0</c:v>
                </c:pt>
                <c:pt idx="1155">
                  <c:v>40554.0</c:v>
                </c:pt>
                <c:pt idx="1156">
                  <c:v>40555.0</c:v>
                </c:pt>
                <c:pt idx="1157">
                  <c:v>40556.0</c:v>
                </c:pt>
                <c:pt idx="1158">
                  <c:v>40557.0</c:v>
                </c:pt>
                <c:pt idx="1159">
                  <c:v>40560.0</c:v>
                </c:pt>
                <c:pt idx="1160">
                  <c:v>40561.0</c:v>
                </c:pt>
                <c:pt idx="1161">
                  <c:v>40562.0</c:v>
                </c:pt>
                <c:pt idx="1162">
                  <c:v>40563.0</c:v>
                </c:pt>
                <c:pt idx="1163">
                  <c:v>40564.0</c:v>
                </c:pt>
                <c:pt idx="1164">
                  <c:v>40567.0</c:v>
                </c:pt>
                <c:pt idx="1165">
                  <c:v>40568.0</c:v>
                </c:pt>
                <c:pt idx="1166">
                  <c:v>40569.0</c:v>
                </c:pt>
                <c:pt idx="1167">
                  <c:v>40570.0</c:v>
                </c:pt>
                <c:pt idx="1168">
                  <c:v>40571.0</c:v>
                </c:pt>
                <c:pt idx="1169">
                  <c:v>40574.0</c:v>
                </c:pt>
                <c:pt idx="1170">
                  <c:v>40575.0</c:v>
                </c:pt>
                <c:pt idx="1171">
                  <c:v>40583.0</c:v>
                </c:pt>
                <c:pt idx="1172">
                  <c:v>40584.0</c:v>
                </c:pt>
                <c:pt idx="1173">
                  <c:v>40585.0</c:v>
                </c:pt>
                <c:pt idx="1174">
                  <c:v>40588.0</c:v>
                </c:pt>
                <c:pt idx="1175">
                  <c:v>40589.0</c:v>
                </c:pt>
                <c:pt idx="1176">
                  <c:v>40590.0</c:v>
                </c:pt>
                <c:pt idx="1177">
                  <c:v>40591.0</c:v>
                </c:pt>
                <c:pt idx="1178">
                  <c:v>40592.0</c:v>
                </c:pt>
                <c:pt idx="1179">
                  <c:v>40595.0</c:v>
                </c:pt>
                <c:pt idx="1180">
                  <c:v>40596.0</c:v>
                </c:pt>
                <c:pt idx="1181">
                  <c:v>40597.0</c:v>
                </c:pt>
                <c:pt idx="1182">
                  <c:v>40598.0</c:v>
                </c:pt>
                <c:pt idx="1183">
                  <c:v>40599.0</c:v>
                </c:pt>
                <c:pt idx="1184">
                  <c:v>40602.0</c:v>
                </c:pt>
                <c:pt idx="1185">
                  <c:v>40603.0</c:v>
                </c:pt>
                <c:pt idx="1186">
                  <c:v>40604.0</c:v>
                </c:pt>
                <c:pt idx="1187">
                  <c:v>40605.0</c:v>
                </c:pt>
                <c:pt idx="1188">
                  <c:v>40606.0</c:v>
                </c:pt>
                <c:pt idx="1189">
                  <c:v>40609.0</c:v>
                </c:pt>
                <c:pt idx="1190">
                  <c:v>40610.0</c:v>
                </c:pt>
                <c:pt idx="1191">
                  <c:v>40611.0</c:v>
                </c:pt>
                <c:pt idx="1192">
                  <c:v>40612.0</c:v>
                </c:pt>
                <c:pt idx="1193">
                  <c:v>40613.0</c:v>
                </c:pt>
                <c:pt idx="1194">
                  <c:v>40616.0</c:v>
                </c:pt>
                <c:pt idx="1195">
                  <c:v>40617.0</c:v>
                </c:pt>
                <c:pt idx="1196">
                  <c:v>40618.0</c:v>
                </c:pt>
                <c:pt idx="1197">
                  <c:v>40619.0</c:v>
                </c:pt>
                <c:pt idx="1198">
                  <c:v>40620.0</c:v>
                </c:pt>
                <c:pt idx="1199">
                  <c:v>40623.0</c:v>
                </c:pt>
                <c:pt idx="1200">
                  <c:v>40624.0</c:v>
                </c:pt>
                <c:pt idx="1201">
                  <c:v>40625.0</c:v>
                </c:pt>
                <c:pt idx="1202">
                  <c:v>40626.0</c:v>
                </c:pt>
                <c:pt idx="1203">
                  <c:v>40627.0</c:v>
                </c:pt>
                <c:pt idx="1204">
                  <c:v>40630.0</c:v>
                </c:pt>
                <c:pt idx="1205">
                  <c:v>40631.0</c:v>
                </c:pt>
                <c:pt idx="1206">
                  <c:v>40632.0</c:v>
                </c:pt>
                <c:pt idx="1207">
                  <c:v>40633.0</c:v>
                </c:pt>
                <c:pt idx="1208">
                  <c:v>40634.0</c:v>
                </c:pt>
                <c:pt idx="1209">
                  <c:v>40639.0</c:v>
                </c:pt>
                <c:pt idx="1210">
                  <c:v>40640.0</c:v>
                </c:pt>
                <c:pt idx="1211">
                  <c:v>40641.0</c:v>
                </c:pt>
                <c:pt idx="1212">
                  <c:v>40644.0</c:v>
                </c:pt>
                <c:pt idx="1213">
                  <c:v>40645.0</c:v>
                </c:pt>
                <c:pt idx="1214">
                  <c:v>40646.0</c:v>
                </c:pt>
                <c:pt idx="1215">
                  <c:v>40647.0</c:v>
                </c:pt>
                <c:pt idx="1216">
                  <c:v>40648.0</c:v>
                </c:pt>
                <c:pt idx="1217">
                  <c:v>40651.0</c:v>
                </c:pt>
                <c:pt idx="1218">
                  <c:v>40652.0</c:v>
                </c:pt>
                <c:pt idx="1219">
                  <c:v>40653.0</c:v>
                </c:pt>
                <c:pt idx="1220">
                  <c:v>40654.0</c:v>
                </c:pt>
                <c:pt idx="1221">
                  <c:v>40655.0</c:v>
                </c:pt>
                <c:pt idx="1222">
                  <c:v>40658.0</c:v>
                </c:pt>
                <c:pt idx="1223">
                  <c:v>40659.0</c:v>
                </c:pt>
                <c:pt idx="1224">
                  <c:v>40660.0</c:v>
                </c:pt>
                <c:pt idx="1225">
                  <c:v>40661.0</c:v>
                </c:pt>
                <c:pt idx="1226">
                  <c:v>40662.0</c:v>
                </c:pt>
                <c:pt idx="1227">
                  <c:v>40666.0</c:v>
                </c:pt>
                <c:pt idx="1228">
                  <c:v>40667.0</c:v>
                </c:pt>
                <c:pt idx="1229">
                  <c:v>40668.0</c:v>
                </c:pt>
                <c:pt idx="1230">
                  <c:v>40669.0</c:v>
                </c:pt>
                <c:pt idx="1231">
                  <c:v>40672.0</c:v>
                </c:pt>
                <c:pt idx="1232">
                  <c:v>40673.0</c:v>
                </c:pt>
                <c:pt idx="1233">
                  <c:v>40674.0</c:v>
                </c:pt>
                <c:pt idx="1234">
                  <c:v>40675.0</c:v>
                </c:pt>
                <c:pt idx="1235">
                  <c:v>40676.0</c:v>
                </c:pt>
                <c:pt idx="1236">
                  <c:v>40679.0</c:v>
                </c:pt>
                <c:pt idx="1237">
                  <c:v>40680.0</c:v>
                </c:pt>
                <c:pt idx="1238">
                  <c:v>40681.0</c:v>
                </c:pt>
                <c:pt idx="1239">
                  <c:v>40682.0</c:v>
                </c:pt>
                <c:pt idx="1240">
                  <c:v>40683.0</c:v>
                </c:pt>
                <c:pt idx="1241">
                  <c:v>40686.0</c:v>
                </c:pt>
                <c:pt idx="1242">
                  <c:v>40687.0</c:v>
                </c:pt>
                <c:pt idx="1243">
                  <c:v>40688.0</c:v>
                </c:pt>
                <c:pt idx="1244">
                  <c:v>40689.0</c:v>
                </c:pt>
                <c:pt idx="1245">
                  <c:v>40690.0</c:v>
                </c:pt>
                <c:pt idx="1246">
                  <c:v>40693.0</c:v>
                </c:pt>
                <c:pt idx="1247">
                  <c:v>40694.0</c:v>
                </c:pt>
                <c:pt idx="1248">
                  <c:v>40695.0</c:v>
                </c:pt>
                <c:pt idx="1249">
                  <c:v>40696.0</c:v>
                </c:pt>
                <c:pt idx="1250">
                  <c:v>40697.0</c:v>
                </c:pt>
                <c:pt idx="1251">
                  <c:v>40701.0</c:v>
                </c:pt>
                <c:pt idx="1252">
                  <c:v>40702.0</c:v>
                </c:pt>
                <c:pt idx="1253">
                  <c:v>40703.0</c:v>
                </c:pt>
                <c:pt idx="1254">
                  <c:v>40704.0</c:v>
                </c:pt>
                <c:pt idx="1255">
                  <c:v>40707.0</c:v>
                </c:pt>
                <c:pt idx="1256">
                  <c:v>40708.0</c:v>
                </c:pt>
                <c:pt idx="1257">
                  <c:v>40709.0</c:v>
                </c:pt>
                <c:pt idx="1258">
                  <c:v>40710.0</c:v>
                </c:pt>
                <c:pt idx="1259">
                  <c:v>40711.0</c:v>
                </c:pt>
                <c:pt idx="1260">
                  <c:v>40714.0</c:v>
                </c:pt>
                <c:pt idx="1261">
                  <c:v>40715.0</c:v>
                </c:pt>
                <c:pt idx="1262">
                  <c:v>40716.0</c:v>
                </c:pt>
                <c:pt idx="1263">
                  <c:v>40717.0</c:v>
                </c:pt>
                <c:pt idx="1264">
                  <c:v>40718.0</c:v>
                </c:pt>
                <c:pt idx="1265">
                  <c:v>40721.0</c:v>
                </c:pt>
                <c:pt idx="1266">
                  <c:v>40722.0</c:v>
                </c:pt>
                <c:pt idx="1267">
                  <c:v>40723.0</c:v>
                </c:pt>
                <c:pt idx="1268">
                  <c:v>40724.0</c:v>
                </c:pt>
                <c:pt idx="1269">
                  <c:v>40725.0</c:v>
                </c:pt>
                <c:pt idx="1270">
                  <c:v>40728.0</c:v>
                </c:pt>
                <c:pt idx="1271">
                  <c:v>40729.0</c:v>
                </c:pt>
                <c:pt idx="1272">
                  <c:v>40730.0</c:v>
                </c:pt>
                <c:pt idx="1273">
                  <c:v>40731.0</c:v>
                </c:pt>
                <c:pt idx="1274">
                  <c:v>40732.0</c:v>
                </c:pt>
                <c:pt idx="1275">
                  <c:v>40735.0</c:v>
                </c:pt>
                <c:pt idx="1276">
                  <c:v>40736.0</c:v>
                </c:pt>
                <c:pt idx="1277">
                  <c:v>40737.0</c:v>
                </c:pt>
                <c:pt idx="1278">
                  <c:v>40738.0</c:v>
                </c:pt>
                <c:pt idx="1279">
                  <c:v>40739.0</c:v>
                </c:pt>
                <c:pt idx="1280">
                  <c:v>40742.0</c:v>
                </c:pt>
                <c:pt idx="1281">
                  <c:v>40743.0</c:v>
                </c:pt>
                <c:pt idx="1282">
                  <c:v>40744.0</c:v>
                </c:pt>
                <c:pt idx="1283">
                  <c:v>40745.0</c:v>
                </c:pt>
                <c:pt idx="1284">
                  <c:v>40746.0</c:v>
                </c:pt>
                <c:pt idx="1285">
                  <c:v>40749.0</c:v>
                </c:pt>
                <c:pt idx="1286">
                  <c:v>40750.0</c:v>
                </c:pt>
                <c:pt idx="1287">
                  <c:v>40751.0</c:v>
                </c:pt>
                <c:pt idx="1288">
                  <c:v>40752.0</c:v>
                </c:pt>
                <c:pt idx="1289">
                  <c:v>40753.0</c:v>
                </c:pt>
                <c:pt idx="1290">
                  <c:v>40756.0</c:v>
                </c:pt>
                <c:pt idx="1291">
                  <c:v>40757.0</c:v>
                </c:pt>
                <c:pt idx="1292">
                  <c:v>40758.0</c:v>
                </c:pt>
                <c:pt idx="1293">
                  <c:v>40759.0</c:v>
                </c:pt>
                <c:pt idx="1294">
                  <c:v>40760.0</c:v>
                </c:pt>
                <c:pt idx="1295">
                  <c:v>40763.0</c:v>
                </c:pt>
                <c:pt idx="1296">
                  <c:v>40764.0</c:v>
                </c:pt>
                <c:pt idx="1297">
                  <c:v>40765.0</c:v>
                </c:pt>
                <c:pt idx="1298">
                  <c:v>40766.0</c:v>
                </c:pt>
                <c:pt idx="1299">
                  <c:v>40767.0</c:v>
                </c:pt>
                <c:pt idx="1300">
                  <c:v>40770.0</c:v>
                </c:pt>
                <c:pt idx="1301">
                  <c:v>40771.0</c:v>
                </c:pt>
                <c:pt idx="1302">
                  <c:v>40772.0</c:v>
                </c:pt>
                <c:pt idx="1303">
                  <c:v>40773.0</c:v>
                </c:pt>
                <c:pt idx="1304">
                  <c:v>40774.0</c:v>
                </c:pt>
                <c:pt idx="1305">
                  <c:v>40777.0</c:v>
                </c:pt>
                <c:pt idx="1306">
                  <c:v>40778.0</c:v>
                </c:pt>
                <c:pt idx="1307">
                  <c:v>40779.0</c:v>
                </c:pt>
                <c:pt idx="1308">
                  <c:v>40780.0</c:v>
                </c:pt>
                <c:pt idx="1309">
                  <c:v>40781.0</c:v>
                </c:pt>
                <c:pt idx="1310">
                  <c:v>40784.0</c:v>
                </c:pt>
                <c:pt idx="1311">
                  <c:v>40785.0</c:v>
                </c:pt>
                <c:pt idx="1312">
                  <c:v>40786.0</c:v>
                </c:pt>
                <c:pt idx="1313">
                  <c:v>40787.0</c:v>
                </c:pt>
                <c:pt idx="1314">
                  <c:v>40788.0</c:v>
                </c:pt>
                <c:pt idx="1315">
                  <c:v>40791.0</c:v>
                </c:pt>
                <c:pt idx="1316">
                  <c:v>40792.0</c:v>
                </c:pt>
                <c:pt idx="1317">
                  <c:v>40793.0</c:v>
                </c:pt>
                <c:pt idx="1318">
                  <c:v>40794.0</c:v>
                </c:pt>
                <c:pt idx="1319">
                  <c:v>40795.0</c:v>
                </c:pt>
                <c:pt idx="1320">
                  <c:v>40799.0</c:v>
                </c:pt>
                <c:pt idx="1321">
                  <c:v>40800.0</c:v>
                </c:pt>
                <c:pt idx="1322">
                  <c:v>40801.0</c:v>
                </c:pt>
                <c:pt idx="1323">
                  <c:v>40802.0</c:v>
                </c:pt>
                <c:pt idx="1324">
                  <c:v>40805.0</c:v>
                </c:pt>
                <c:pt idx="1325">
                  <c:v>40806.0</c:v>
                </c:pt>
                <c:pt idx="1326">
                  <c:v>40807.0</c:v>
                </c:pt>
                <c:pt idx="1327">
                  <c:v>40808.0</c:v>
                </c:pt>
                <c:pt idx="1328">
                  <c:v>40809.0</c:v>
                </c:pt>
                <c:pt idx="1329">
                  <c:v>40812.0</c:v>
                </c:pt>
                <c:pt idx="1330">
                  <c:v>40813.0</c:v>
                </c:pt>
                <c:pt idx="1331">
                  <c:v>40814.0</c:v>
                </c:pt>
                <c:pt idx="1332">
                  <c:v>40815.0</c:v>
                </c:pt>
                <c:pt idx="1333">
                  <c:v>40816.0</c:v>
                </c:pt>
                <c:pt idx="1334">
                  <c:v>40826.0</c:v>
                </c:pt>
                <c:pt idx="1335">
                  <c:v>40827.0</c:v>
                </c:pt>
                <c:pt idx="1336">
                  <c:v>40828.0</c:v>
                </c:pt>
                <c:pt idx="1337">
                  <c:v>40829.0</c:v>
                </c:pt>
                <c:pt idx="1338">
                  <c:v>40830.0</c:v>
                </c:pt>
                <c:pt idx="1339">
                  <c:v>40833.0</c:v>
                </c:pt>
                <c:pt idx="1340">
                  <c:v>40834.0</c:v>
                </c:pt>
                <c:pt idx="1341">
                  <c:v>40835.0</c:v>
                </c:pt>
                <c:pt idx="1342">
                  <c:v>40836.0</c:v>
                </c:pt>
                <c:pt idx="1343">
                  <c:v>40837.0</c:v>
                </c:pt>
                <c:pt idx="1344">
                  <c:v>40840.0</c:v>
                </c:pt>
                <c:pt idx="1345">
                  <c:v>40841.0</c:v>
                </c:pt>
                <c:pt idx="1346">
                  <c:v>40842.0</c:v>
                </c:pt>
                <c:pt idx="1347">
                  <c:v>40843.0</c:v>
                </c:pt>
                <c:pt idx="1348">
                  <c:v>40844.0</c:v>
                </c:pt>
                <c:pt idx="1349">
                  <c:v>40847.0</c:v>
                </c:pt>
                <c:pt idx="1350">
                  <c:v>40848.0</c:v>
                </c:pt>
                <c:pt idx="1351">
                  <c:v>40849.0</c:v>
                </c:pt>
                <c:pt idx="1352">
                  <c:v>40850.0</c:v>
                </c:pt>
                <c:pt idx="1353">
                  <c:v>40851.0</c:v>
                </c:pt>
                <c:pt idx="1354">
                  <c:v>40854.0</c:v>
                </c:pt>
                <c:pt idx="1355">
                  <c:v>40855.0</c:v>
                </c:pt>
                <c:pt idx="1356">
                  <c:v>40856.0</c:v>
                </c:pt>
                <c:pt idx="1357">
                  <c:v>40857.0</c:v>
                </c:pt>
                <c:pt idx="1358">
                  <c:v>40858.0</c:v>
                </c:pt>
                <c:pt idx="1359">
                  <c:v>40861.0</c:v>
                </c:pt>
                <c:pt idx="1360">
                  <c:v>40862.0</c:v>
                </c:pt>
                <c:pt idx="1361">
                  <c:v>40863.0</c:v>
                </c:pt>
                <c:pt idx="1362">
                  <c:v>40864.0</c:v>
                </c:pt>
                <c:pt idx="1363">
                  <c:v>40865.0</c:v>
                </c:pt>
                <c:pt idx="1364">
                  <c:v>40868.0</c:v>
                </c:pt>
                <c:pt idx="1365">
                  <c:v>40869.0</c:v>
                </c:pt>
                <c:pt idx="1366">
                  <c:v>40870.0</c:v>
                </c:pt>
                <c:pt idx="1367">
                  <c:v>40871.0</c:v>
                </c:pt>
                <c:pt idx="1368">
                  <c:v>40872.0</c:v>
                </c:pt>
                <c:pt idx="1369">
                  <c:v>40875.0</c:v>
                </c:pt>
                <c:pt idx="1370">
                  <c:v>40876.0</c:v>
                </c:pt>
                <c:pt idx="1371">
                  <c:v>40877.0</c:v>
                </c:pt>
                <c:pt idx="1372">
                  <c:v>40878.0</c:v>
                </c:pt>
                <c:pt idx="1373">
                  <c:v>40879.0</c:v>
                </c:pt>
                <c:pt idx="1374">
                  <c:v>40882.0</c:v>
                </c:pt>
                <c:pt idx="1375">
                  <c:v>40883.0</c:v>
                </c:pt>
                <c:pt idx="1376">
                  <c:v>40884.0</c:v>
                </c:pt>
                <c:pt idx="1377">
                  <c:v>40885.0</c:v>
                </c:pt>
                <c:pt idx="1378">
                  <c:v>40886.0</c:v>
                </c:pt>
                <c:pt idx="1379">
                  <c:v>40889.0</c:v>
                </c:pt>
                <c:pt idx="1380">
                  <c:v>40890.0</c:v>
                </c:pt>
                <c:pt idx="1381">
                  <c:v>40891.0</c:v>
                </c:pt>
                <c:pt idx="1382">
                  <c:v>40892.0</c:v>
                </c:pt>
                <c:pt idx="1383">
                  <c:v>40893.0</c:v>
                </c:pt>
                <c:pt idx="1384">
                  <c:v>40896.0</c:v>
                </c:pt>
                <c:pt idx="1385">
                  <c:v>40897.0</c:v>
                </c:pt>
                <c:pt idx="1386">
                  <c:v>40898.0</c:v>
                </c:pt>
                <c:pt idx="1387">
                  <c:v>40899.0</c:v>
                </c:pt>
                <c:pt idx="1388">
                  <c:v>40900.0</c:v>
                </c:pt>
                <c:pt idx="1389">
                  <c:v>40903.0</c:v>
                </c:pt>
                <c:pt idx="1390">
                  <c:v>40904.0</c:v>
                </c:pt>
                <c:pt idx="1391">
                  <c:v>40905.0</c:v>
                </c:pt>
                <c:pt idx="1392">
                  <c:v>40906.0</c:v>
                </c:pt>
                <c:pt idx="1393">
                  <c:v>40907.0</c:v>
                </c:pt>
                <c:pt idx="1394">
                  <c:v>40912.0</c:v>
                </c:pt>
                <c:pt idx="1395">
                  <c:v>40913.0</c:v>
                </c:pt>
                <c:pt idx="1396">
                  <c:v>40914.0</c:v>
                </c:pt>
                <c:pt idx="1397">
                  <c:v>40917.0</c:v>
                </c:pt>
                <c:pt idx="1398">
                  <c:v>40918.0</c:v>
                </c:pt>
                <c:pt idx="1399">
                  <c:v>40919.0</c:v>
                </c:pt>
                <c:pt idx="1400">
                  <c:v>40920.0</c:v>
                </c:pt>
                <c:pt idx="1401">
                  <c:v>40921.0</c:v>
                </c:pt>
                <c:pt idx="1402">
                  <c:v>40924.0</c:v>
                </c:pt>
                <c:pt idx="1403">
                  <c:v>40925.0</c:v>
                </c:pt>
                <c:pt idx="1404">
                  <c:v>40926.0</c:v>
                </c:pt>
                <c:pt idx="1405">
                  <c:v>40927.0</c:v>
                </c:pt>
                <c:pt idx="1406">
                  <c:v>40928.0</c:v>
                </c:pt>
                <c:pt idx="1407">
                  <c:v>40938.0</c:v>
                </c:pt>
                <c:pt idx="1408">
                  <c:v>40939.0</c:v>
                </c:pt>
                <c:pt idx="1409">
                  <c:v>40940.0</c:v>
                </c:pt>
                <c:pt idx="1410">
                  <c:v>40941.0</c:v>
                </c:pt>
                <c:pt idx="1411">
                  <c:v>40942.0</c:v>
                </c:pt>
                <c:pt idx="1412">
                  <c:v>40945.0</c:v>
                </c:pt>
                <c:pt idx="1413">
                  <c:v>40946.0</c:v>
                </c:pt>
                <c:pt idx="1414">
                  <c:v>40947.0</c:v>
                </c:pt>
                <c:pt idx="1415">
                  <c:v>40948.0</c:v>
                </c:pt>
                <c:pt idx="1416">
                  <c:v>40949.0</c:v>
                </c:pt>
                <c:pt idx="1417">
                  <c:v>40952.0</c:v>
                </c:pt>
                <c:pt idx="1418">
                  <c:v>40953.0</c:v>
                </c:pt>
                <c:pt idx="1419">
                  <c:v>40954.0</c:v>
                </c:pt>
                <c:pt idx="1420">
                  <c:v>40955.0</c:v>
                </c:pt>
                <c:pt idx="1421">
                  <c:v>40956.0</c:v>
                </c:pt>
                <c:pt idx="1422">
                  <c:v>40959.0</c:v>
                </c:pt>
                <c:pt idx="1423">
                  <c:v>40960.0</c:v>
                </c:pt>
                <c:pt idx="1424">
                  <c:v>40961.0</c:v>
                </c:pt>
                <c:pt idx="1425">
                  <c:v>40962.0</c:v>
                </c:pt>
                <c:pt idx="1426">
                  <c:v>40963.0</c:v>
                </c:pt>
                <c:pt idx="1427">
                  <c:v>40966.0</c:v>
                </c:pt>
                <c:pt idx="1428">
                  <c:v>40967.0</c:v>
                </c:pt>
                <c:pt idx="1429">
                  <c:v>40968.0</c:v>
                </c:pt>
                <c:pt idx="1430">
                  <c:v>40969.0</c:v>
                </c:pt>
                <c:pt idx="1431">
                  <c:v>40970.0</c:v>
                </c:pt>
                <c:pt idx="1432">
                  <c:v>40973.0</c:v>
                </c:pt>
                <c:pt idx="1433">
                  <c:v>40974.0</c:v>
                </c:pt>
                <c:pt idx="1434">
                  <c:v>40975.0</c:v>
                </c:pt>
                <c:pt idx="1435">
                  <c:v>40976.0</c:v>
                </c:pt>
                <c:pt idx="1436">
                  <c:v>40977.0</c:v>
                </c:pt>
                <c:pt idx="1437">
                  <c:v>40980.0</c:v>
                </c:pt>
                <c:pt idx="1438">
                  <c:v>40981.0</c:v>
                </c:pt>
                <c:pt idx="1439">
                  <c:v>40982.0</c:v>
                </c:pt>
                <c:pt idx="1440">
                  <c:v>40983.0</c:v>
                </c:pt>
                <c:pt idx="1441">
                  <c:v>40984.0</c:v>
                </c:pt>
                <c:pt idx="1442">
                  <c:v>40987.0</c:v>
                </c:pt>
                <c:pt idx="1443">
                  <c:v>40988.0</c:v>
                </c:pt>
                <c:pt idx="1444">
                  <c:v>40989.0</c:v>
                </c:pt>
                <c:pt idx="1445">
                  <c:v>40990.0</c:v>
                </c:pt>
                <c:pt idx="1446">
                  <c:v>40991.0</c:v>
                </c:pt>
                <c:pt idx="1447">
                  <c:v>40994.0</c:v>
                </c:pt>
                <c:pt idx="1448">
                  <c:v>40995.0</c:v>
                </c:pt>
                <c:pt idx="1449">
                  <c:v>40996.0</c:v>
                </c:pt>
                <c:pt idx="1450">
                  <c:v>40997.0</c:v>
                </c:pt>
                <c:pt idx="1451">
                  <c:v>40998.0</c:v>
                </c:pt>
                <c:pt idx="1452">
                  <c:v>41004.0</c:v>
                </c:pt>
                <c:pt idx="1453">
                  <c:v>41005.0</c:v>
                </c:pt>
                <c:pt idx="1454">
                  <c:v>41008.0</c:v>
                </c:pt>
                <c:pt idx="1455">
                  <c:v>41009.0</c:v>
                </c:pt>
                <c:pt idx="1456">
                  <c:v>41010.0</c:v>
                </c:pt>
                <c:pt idx="1457">
                  <c:v>41011.0</c:v>
                </c:pt>
                <c:pt idx="1458">
                  <c:v>41012.0</c:v>
                </c:pt>
                <c:pt idx="1459">
                  <c:v>41015.0</c:v>
                </c:pt>
                <c:pt idx="1460">
                  <c:v>41016.0</c:v>
                </c:pt>
                <c:pt idx="1461">
                  <c:v>41017.0</c:v>
                </c:pt>
                <c:pt idx="1462">
                  <c:v>41018.0</c:v>
                </c:pt>
                <c:pt idx="1463">
                  <c:v>41019.0</c:v>
                </c:pt>
                <c:pt idx="1464">
                  <c:v>41022.0</c:v>
                </c:pt>
                <c:pt idx="1465">
                  <c:v>41023.0</c:v>
                </c:pt>
                <c:pt idx="1466">
                  <c:v>41024.0</c:v>
                </c:pt>
                <c:pt idx="1467">
                  <c:v>41025.0</c:v>
                </c:pt>
                <c:pt idx="1468">
                  <c:v>41026.0</c:v>
                </c:pt>
                <c:pt idx="1469">
                  <c:v>41031.0</c:v>
                </c:pt>
                <c:pt idx="1470">
                  <c:v>41032.0</c:v>
                </c:pt>
                <c:pt idx="1471">
                  <c:v>41033.0</c:v>
                </c:pt>
                <c:pt idx="1472">
                  <c:v>41036.0</c:v>
                </c:pt>
                <c:pt idx="1473">
                  <c:v>41037.0</c:v>
                </c:pt>
                <c:pt idx="1474">
                  <c:v>41038.0</c:v>
                </c:pt>
                <c:pt idx="1475">
                  <c:v>41039.0</c:v>
                </c:pt>
                <c:pt idx="1476">
                  <c:v>41040.0</c:v>
                </c:pt>
                <c:pt idx="1477">
                  <c:v>41043.0</c:v>
                </c:pt>
                <c:pt idx="1478">
                  <c:v>41044.0</c:v>
                </c:pt>
                <c:pt idx="1479">
                  <c:v>41045.0</c:v>
                </c:pt>
                <c:pt idx="1480">
                  <c:v>41046.0</c:v>
                </c:pt>
                <c:pt idx="1481">
                  <c:v>41047.0</c:v>
                </c:pt>
                <c:pt idx="1482">
                  <c:v>41050.0</c:v>
                </c:pt>
                <c:pt idx="1483">
                  <c:v>41051.0</c:v>
                </c:pt>
                <c:pt idx="1484">
                  <c:v>41052.0</c:v>
                </c:pt>
                <c:pt idx="1485">
                  <c:v>41053.0</c:v>
                </c:pt>
                <c:pt idx="1486">
                  <c:v>41054.0</c:v>
                </c:pt>
                <c:pt idx="1487">
                  <c:v>41057.0</c:v>
                </c:pt>
                <c:pt idx="1488">
                  <c:v>41058.0</c:v>
                </c:pt>
                <c:pt idx="1489">
                  <c:v>41059.0</c:v>
                </c:pt>
                <c:pt idx="1490">
                  <c:v>41060.0</c:v>
                </c:pt>
                <c:pt idx="1491">
                  <c:v>41061.0</c:v>
                </c:pt>
                <c:pt idx="1492">
                  <c:v>41064.0</c:v>
                </c:pt>
                <c:pt idx="1493">
                  <c:v>41065.0</c:v>
                </c:pt>
                <c:pt idx="1494">
                  <c:v>41066.0</c:v>
                </c:pt>
                <c:pt idx="1495">
                  <c:v>41067.0</c:v>
                </c:pt>
                <c:pt idx="1496">
                  <c:v>41068.0</c:v>
                </c:pt>
                <c:pt idx="1497">
                  <c:v>41071.0</c:v>
                </c:pt>
                <c:pt idx="1498">
                  <c:v>41072.0</c:v>
                </c:pt>
                <c:pt idx="1499">
                  <c:v>41073.0</c:v>
                </c:pt>
                <c:pt idx="1500">
                  <c:v>41074.0</c:v>
                </c:pt>
                <c:pt idx="1501">
                  <c:v>41075.0</c:v>
                </c:pt>
                <c:pt idx="1502">
                  <c:v>41078.0</c:v>
                </c:pt>
                <c:pt idx="1503">
                  <c:v>41079.0</c:v>
                </c:pt>
                <c:pt idx="1504">
                  <c:v>41080.0</c:v>
                </c:pt>
                <c:pt idx="1505">
                  <c:v>41081.0</c:v>
                </c:pt>
                <c:pt idx="1506">
                  <c:v>41085.0</c:v>
                </c:pt>
                <c:pt idx="1507">
                  <c:v>41086.0</c:v>
                </c:pt>
                <c:pt idx="1508">
                  <c:v>41087.0</c:v>
                </c:pt>
                <c:pt idx="1509">
                  <c:v>41088.0</c:v>
                </c:pt>
                <c:pt idx="1510">
                  <c:v>41089.0</c:v>
                </c:pt>
                <c:pt idx="1511">
                  <c:v>41092.0</c:v>
                </c:pt>
                <c:pt idx="1512">
                  <c:v>41093.0</c:v>
                </c:pt>
                <c:pt idx="1513">
                  <c:v>41094.0</c:v>
                </c:pt>
                <c:pt idx="1514">
                  <c:v>41095.0</c:v>
                </c:pt>
                <c:pt idx="1515">
                  <c:v>41096.0</c:v>
                </c:pt>
                <c:pt idx="1516">
                  <c:v>41099.0</c:v>
                </c:pt>
                <c:pt idx="1517">
                  <c:v>41100.0</c:v>
                </c:pt>
                <c:pt idx="1518">
                  <c:v>41101.0</c:v>
                </c:pt>
                <c:pt idx="1519">
                  <c:v>41102.0</c:v>
                </c:pt>
                <c:pt idx="1520">
                  <c:v>41103.0</c:v>
                </c:pt>
                <c:pt idx="1521">
                  <c:v>41106.0</c:v>
                </c:pt>
                <c:pt idx="1522">
                  <c:v>41107.0</c:v>
                </c:pt>
                <c:pt idx="1523">
                  <c:v>41108.0</c:v>
                </c:pt>
                <c:pt idx="1524">
                  <c:v>41109.0</c:v>
                </c:pt>
                <c:pt idx="1525">
                  <c:v>41110.0</c:v>
                </c:pt>
                <c:pt idx="1526">
                  <c:v>41113.0</c:v>
                </c:pt>
                <c:pt idx="1527">
                  <c:v>41114.0</c:v>
                </c:pt>
                <c:pt idx="1528">
                  <c:v>41115.0</c:v>
                </c:pt>
                <c:pt idx="1529">
                  <c:v>41116.0</c:v>
                </c:pt>
                <c:pt idx="1530">
                  <c:v>41117.0</c:v>
                </c:pt>
                <c:pt idx="1531">
                  <c:v>41120.0</c:v>
                </c:pt>
                <c:pt idx="1532">
                  <c:v>41121.0</c:v>
                </c:pt>
                <c:pt idx="1533">
                  <c:v>41122.0</c:v>
                </c:pt>
                <c:pt idx="1534">
                  <c:v>41123.0</c:v>
                </c:pt>
                <c:pt idx="1535">
                  <c:v>41124.0</c:v>
                </c:pt>
                <c:pt idx="1536">
                  <c:v>41127.0</c:v>
                </c:pt>
                <c:pt idx="1537">
                  <c:v>41128.0</c:v>
                </c:pt>
                <c:pt idx="1538">
                  <c:v>41129.0</c:v>
                </c:pt>
                <c:pt idx="1539">
                  <c:v>41130.0</c:v>
                </c:pt>
                <c:pt idx="1540">
                  <c:v>41131.0</c:v>
                </c:pt>
                <c:pt idx="1541">
                  <c:v>41134.0</c:v>
                </c:pt>
                <c:pt idx="1542">
                  <c:v>41135.0</c:v>
                </c:pt>
                <c:pt idx="1543">
                  <c:v>41136.0</c:v>
                </c:pt>
                <c:pt idx="1544">
                  <c:v>41137.0</c:v>
                </c:pt>
                <c:pt idx="1545">
                  <c:v>41138.0</c:v>
                </c:pt>
                <c:pt idx="1546">
                  <c:v>41141.0</c:v>
                </c:pt>
                <c:pt idx="1547">
                  <c:v>41142.0</c:v>
                </c:pt>
                <c:pt idx="1548">
                  <c:v>41143.0</c:v>
                </c:pt>
                <c:pt idx="1549">
                  <c:v>41144.0</c:v>
                </c:pt>
                <c:pt idx="1550">
                  <c:v>41145.0</c:v>
                </c:pt>
                <c:pt idx="1551">
                  <c:v>41148.0</c:v>
                </c:pt>
                <c:pt idx="1552">
                  <c:v>41149.0</c:v>
                </c:pt>
                <c:pt idx="1553">
                  <c:v>41150.0</c:v>
                </c:pt>
                <c:pt idx="1554">
                  <c:v>41151.0</c:v>
                </c:pt>
                <c:pt idx="1555">
                  <c:v>41152.0</c:v>
                </c:pt>
                <c:pt idx="1556">
                  <c:v>41155.0</c:v>
                </c:pt>
                <c:pt idx="1557">
                  <c:v>41156.0</c:v>
                </c:pt>
                <c:pt idx="1558">
                  <c:v>41157.0</c:v>
                </c:pt>
                <c:pt idx="1559">
                  <c:v>41158.0</c:v>
                </c:pt>
                <c:pt idx="1560">
                  <c:v>41159.0</c:v>
                </c:pt>
                <c:pt idx="1561">
                  <c:v>41162.0</c:v>
                </c:pt>
                <c:pt idx="1562">
                  <c:v>41163.0</c:v>
                </c:pt>
                <c:pt idx="1563">
                  <c:v>41164.0</c:v>
                </c:pt>
                <c:pt idx="1564">
                  <c:v>41165.0</c:v>
                </c:pt>
                <c:pt idx="1565">
                  <c:v>41166.0</c:v>
                </c:pt>
                <c:pt idx="1566">
                  <c:v>41169.0</c:v>
                </c:pt>
                <c:pt idx="1567">
                  <c:v>41170.0</c:v>
                </c:pt>
                <c:pt idx="1568">
                  <c:v>41171.0</c:v>
                </c:pt>
                <c:pt idx="1569">
                  <c:v>41172.0</c:v>
                </c:pt>
                <c:pt idx="1570">
                  <c:v>41173.0</c:v>
                </c:pt>
                <c:pt idx="1571">
                  <c:v>41176.0</c:v>
                </c:pt>
                <c:pt idx="1572">
                  <c:v>41177.0</c:v>
                </c:pt>
                <c:pt idx="1573">
                  <c:v>41178.0</c:v>
                </c:pt>
                <c:pt idx="1574">
                  <c:v>41179.0</c:v>
                </c:pt>
                <c:pt idx="1575">
                  <c:v>41180.0</c:v>
                </c:pt>
                <c:pt idx="1576">
                  <c:v>41190.0</c:v>
                </c:pt>
                <c:pt idx="1577">
                  <c:v>41191.0</c:v>
                </c:pt>
                <c:pt idx="1578">
                  <c:v>41192.0</c:v>
                </c:pt>
                <c:pt idx="1579">
                  <c:v>41193.0</c:v>
                </c:pt>
                <c:pt idx="1580">
                  <c:v>41194.0</c:v>
                </c:pt>
                <c:pt idx="1581">
                  <c:v>41197.0</c:v>
                </c:pt>
                <c:pt idx="1582">
                  <c:v>41198.0</c:v>
                </c:pt>
                <c:pt idx="1583">
                  <c:v>41199.0</c:v>
                </c:pt>
                <c:pt idx="1584">
                  <c:v>41200.0</c:v>
                </c:pt>
                <c:pt idx="1585">
                  <c:v>41201.0</c:v>
                </c:pt>
                <c:pt idx="1586">
                  <c:v>41204.0</c:v>
                </c:pt>
                <c:pt idx="1587">
                  <c:v>41205.0</c:v>
                </c:pt>
                <c:pt idx="1588">
                  <c:v>41206.0</c:v>
                </c:pt>
                <c:pt idx="1589">
                  <c:v>41207.0</c:v>
                </c:pt>
                <c:pt idx="1590">
                  <c:v>41208.0</c:v>
                </c:pt>
                <c:pt idx="1591">
                  <c:v>41211.0</c:v>
                </c:pt>
                <c:pt idx="1592">
                  <c:v>41212.0</c:v>
                </c:pt>
                <c:pt idx="1593">
                  <c:v>41213.0</c:v>
                </c:pt>
                <c:pt idx="1594">
                  <c:v>41214.0</c:v>
                </c:pt>
                <c:pt idx="1595">
                  <c:v>41215.0</c:v>
                </c:pt>
                <c:pt idx="1596">
                  <c:v>41218.0</c:v>
                </c:pt>
                <c:pt idx="1597">
                  <c:v>41219.0</c:v>
                </c:pt>
                <c:pt idx="1598">
                  <c:v>41220.0</c:v>
                </c:pt>
                <c:pt idx="1599">
                  <c:v>41221.0</c:v>
                </c:pt>
                <c:pt idx="1600">
                  <c:v>41222.0</c:v>
                </c:pt>
                <c:pt idx="1601">
                  <c:v>41225.0</c:v>
                </c:pt>
                <c:pt idx="1602">
                  <c:v>41226.0</c:v>
                </c:pt>
                <c:pt idx="1603">
                  <c:v>41227.0</c:v>
                </c:pt>
                <c:pt idx="1604">
                  <c:v>41228.0</c:v>
                </c:pt>
                <c:pt idx="1605">
                  <c:v>41229.0</c:v>
                </c:pt>
                <c:pt idx="1606">
                  <c:v>41232.0</c:v>
                </c:pt>
                <c:pt idx="1607">
                  <c:v>41233.0</c:v>
                </c:pt>
                <c:pt idx="1608">
                  <c:v>41234.0</c:v>
                </c:pt>
                <c:pt idx="1609">
                  <c:v>41235.0</c:v>
                </c:pt>
                <c:pt idx="1610">
                  <c:v>41236.0</c:v>
                </c:pt>
                <c:pt idx="1611">
                  <c:v>41239.0</c:v>
                </c:pt>
                <c:pt idx="1612">
                  <c:v>41240.0</c:v>
                </c:pt>
                <c:pt idx="1613">
                  <c:v>41241.0</c:v>
                </c:pt>
                <c:pt idx="1614">
                  <c:v>41242.0</c:v>
                </c:pt>
                <c:pt idx="1615">
                  <c:v>41243.0</c:v>
                </c:pt>
                <c:pt idx="1616">
                  <c:v>41246.0</c:v>
                </c:pt>
                <c:pt idx="1617">
                  <c:v>41247.0</c:v>
                </c:pt>
                <c:pt idx="1618">
                  <c:v>41248.0</c:v>
                </c:pt>
                <c:pt idx="1619">
                  <c:v>41249.0</c:v>
                </c:pt>
                <c:pt idx="1620">
                  <c:v>41250.0</c:v>
                </c:pt>
                <c:pt idx="1621">
                  <c:v>41253.0</c:v>
                </c:pt>
                <c:pt idx="1622">
                  <c:v>41254.0</c:v>
                </c:pt>
                <c:pt idx="1623">
                  <c:v>41255.0</c:v>
                </c:pt>
                <c:pt idx="1624">
                  <c:v>41256.0</c:v>
                </c:pt>
                <c:pt idx="1625">
                  <c:v>41257.0</c:v>
                </c:pt>
                <c:pt idx="1626">
                  <c:v>41260.0</c:v>
                </c:pt>
                <c:pt idx="1627">
                  <c:v>41261.0</c:v>
                </c:pt>
                <c:pt idx="1628">
                  <c:v>41262.0</c:v>
                </c:pt>
                <c:pt idx="1629">
                  <c:v>41263.0</c:v>
                </c:pt>
                <c:pt idx="1630">
                  <c:v>41264.0</c:v>
                </c:pt>
                <c:pt idx="1631">
                  <c:v>41267.0</c:v>
                </c:pt>
                <c:pt idx="1632">
                  <c:v>41268.0</c:v>
                </c:pt>
                <c:pt idx="1633">
                  <c:v>41269.0</c:v>
                </c:pt>
                <c:pt idx="1634">
                  <c:v>41270.0</c:v>
                </c:pt>
                <c:pt idx="1635">
                  <c:v>41271.0</c:v>
                </c:pt>
                <c:pt idx="1636">
                  <c:v>41274.0</c:v>
                </c:pt>
                <c:pt idx="1637">
                  <c:v>41278.0</c:v>
                </c:pt>
                <c:pt idx="1638">
                  <c:v>41281.0</c:v>
                </c:pt>
                <c:pt idx="1639">
                  <c:v>41282.0</c:v>
                </c:pt>
                <c:pt idx="1640">
                  <c:v>41283.0</c:v>
                </c:pt>
                <c:pt idx="1641">
                  <c:v>41284.0</c:v>
                </c:pt>
                <c:pt idx="1642">
                  <c:v>41285.0</c:v>
                </c:pt>
                <c:pt idx="1643">
                  <c:v>41288.0</c:v>
                </c:pt>
                <c:pt idx="1644">
                  <c:v>41289.0</c:v>
                </c:pt>
                <c:pt idx="1645">
                  <c:v>41290.0</c:v>
                </c:pt>
                <c:pt idx="1646">
                  <c:v>41291.0</c:v>
                </c:pt>
                <c:pt idx="1647">
                  <c:v>41292.0</c:v>
                </c:pt>
                <c:pt idx="1648">
                  <c:v>41295.0</c:v>
                </c:pt>
                <c:pt idx="1649">
                  <c:v>41296.0</c:v>
                </c:pt>
                <c:pt idx="1650">
                  <c:v>41297.0</c:v>
                </c:pt>
                <c:pt idx="1651">
                  <c:v>41298.0</c:v>
                </c:pt>
                <c:pt idx="1652">
                  <c:v>41299.0</c:v>
                </c:pt>
                <c:pt idx="1653">
                  <c:v>41302.0</c:v>
                </c:pt>
                <c:pt idx="1654">
                  <c:v>41303.0</c:v>
                </c:pt>
                <c:pt idx="1655">
                  <c:v>41304.0</c:v>
                </c:pt>
                <c:pt idx="1656">
                  <c:v>41305.0</c:v>
                </c:pt>
                <c:pt idx="1657">
                  <c:v>41306.0</c:v>
                </c:pt>
                <c:pt idx="1658">
                  <c:v>41309.0</c:v>
                </c:pt>
                <c:pt idx="1659">
                  <c:v>41310.0</c:v>
                </c:pt>
                <c:pt idx="1660">
                  <c:v>41311.0</c:v>
                </c:pt>
                <c:pt idx="1661">
                  <c:v>41312.0</c:v>
                </c:pt>
                <c:pt idx="1662">
                  <c:v>41313.0</c:v>
                </c:pt>
                <c:pt idx="1663">
                  <c:v>41323.0</c:v>
                </c:pt>
                <c:pt idx="1664">
                  <c:v>41324.0</c:v>
                </c:pt>
                <c:pt idx="1665">
                  <c:v>41325.0</c:v>
                </c:pt>
                <c:pt idx="1666">
                  <c:v>41326.0</c:v>
                </c:pt>
                <c:pt idx="1667">
                  <c:v>41327.0</c:v>
                </c:pt>
                <c:pt idx="1668">
                  <c:v>41330.0</c:v>
                </c:pt>
                <c:pt idx="1669">
                  <c:v>41331.0</c:v>
                </c:pt>
                <c:pt idx="1670">
                  <c:v>41332.0</c:v>
                </c:pt>
                <c:pt idx="1671">
                  <c:v>41333.0</c:v>
                </c:pt>
                <c:pt idx="1672">
                  <c:v>41334.0</c:v>
                </c:pt>
                <c:pt idx="1673">
                  <c:v>41337.0</c:v>
                </c:pt>
                <c:pt idx="1674">
                  <c:v>41338.0</c:v>
                </c:pt>
                <c:pt idx="1675">
                  <c:v>41339.0</c:v>
                </c:pt>
                <c:pt idx="1676">
                  <c:v>41340.0</c:v>
                </c:pt>
                <c:pt idx="1677">
                  <c:v>41341.0</c:v>
                </c:pt>
                <c:pt idx="1678">
                  <c:v>41344.0</c:v>
                </c:pt>
                <c:pt idx="1679">
                  <c:v>41345.0</c:v>
                </c:pt>
                <c:pt idx="1680">
                  <c:v>41346.0</c:v>
                </c:pt>
                <c:pt idx="1681">
                  <c:v>41347.0</c:v>
                </c:pt>
                <c:pt idx="1682">
                  <c:v>41348.0</c:v>
                </c:pt>
                <c:pt idx="1683">
                  <c:v>41351.0</c:v>
                </c:pt>
                <c:pt idx="1684">
                  <c:v>41352.0</c:v>
                </c:pt>
                <c:pt idx="1685">
                  <c:v>41353.0</c:v>
                </c:pt>
                <c:pt idx="1686">
                  <c:v>41354.0</c:v>
                </c:pt>
                <c:pt idx="1687">
                  <c:v>41355.0</c:v>
                </c:pt>
                <c:pt idx="1688">
                  <c:v>41358.0</c:v>
                </c:pt>
                <c:pt idx="1689">
                  <c:v>41359.0</c:v>
                </c:pt>
                <c:pt idx="1690">
                  <c:v>41360.0</c:v>
                </c:pt>
                <c:pt idx="1691">
                  <c:v>41361.0</c:v>
                </c:pt>
                <c:pt idx="1692">
                  <c:v>41362.0</c:v>
                </c:pt>
                <c:pt idx="1693">
                  <c:v>41365.0</c:v>
                </c:pt>
                <c:pt idx="1694">
                  <c:v>41366.0</c:v>
                </c:pt>
                <c:pt idx="1695">
                  <c:v>41367.0</c:v>
                </c:pt>
                <c:pt idx="1696">
                  <c:v>41372.0</c:v>
                </c:pt>
                <c:pt idx="1697">
                  <c:v>41373.0</c:v>
                </c:pt>
                <c:pt idx="1698">
                  <c:v>41374.0</c:v>
                </c:pt>
                <c:pt idx="1699">
                  <c:v>41375.0</c:v>
                </c:pt>
                <c:pt idx="1700">
                  <c:v>41376.0</c:v>
                </c:pt>
                <c:pt idx="1701">
                  <c:v>41379.0</c:v>
                </c:pt>
                <c:pt idx="1702">
                  <c:v>41380.0</c:v>
                </c:pt>
                <c:pt idx="1703">
                  <c:v>41381.0</c:v>
                </c:pt>
                <c:pt idx="1704">
                  <c:v>41382.0</c:v>
                </c:pt>
                <c:pt idx="1705">
                  <c:v>41383.0</c:v>
                </c:pt>
                <c:pt idx="1706">
                  <c:v>41386.0</c:v>
                </c:pt>
                <c:pt idx="1707">
                  <c:v>41387.0</c:v>
                </c:pt>
                <c:pt idx="1708">
                  <c:v>41388.0</c:v>
                </c:pt>
                <c:pt idx="1709">
                  <c:v>41389.0</c:v>
                </c:pt>
                <c:pt idx="1710">
                  <c:v>41390.0</c:v>
                </c:pt>
                <c:pt idx="1711">
                  <c:v>41396.0</c:v>
                </c:pt>
                <c:pt idx="1712">
                  <c:v>41397.0</c:v>
                </c:pt>
                <c:pt idx="1713">
                  <c:v>41400.0</c:v>
                </c:pt>
                <c:pt idx="1714">
                  <c:v>41401.0</c:v>
                </c:pt>
                <c:pt idx="1715">
                  <c:v>41402.0</c:v>
                </c:pt>
                <c:pt idx="1716">
                  <c:v>41403.0</c:v>
                </c:pt>
                <c:pt idx="1717">
                  <c:v>41404.0</c:v>
                </c:pt>
                <c:pt idx="1718">
                  <c:v>41407.0</c:v>
                </c:pt>
                <c:pt idx="1719">
                  <c:v>41408.0</c:v>
                </c:pt>
                <c:pt idx="1720">
                  <c:v>41409.0</c:v>
                </c:pt>
                <c:pt idx="1721">
                  <c:v>41410.0</c:v>
                </c:pt>
                <c:pt idx="1722">
                  <c:v>41411.0</c:v>
                </c:pt>
                <c:pt idx="1723">
                  <c:v>41414.0</c:v>
                </c:pt>
                <c:pt idx="1724">
                  <c:v>41415.0</c:v>
                </c:pt>
                <c:pt idx="1725">
                  <c:v>41416.0</c:v>
                </c:pt>
                <c:pt idx="1726">
                  <c:v>41417.0</c:v>
                </c:pt>
                <c:pt idx="1727">
                  <c:v>41418.0</c:v>
                </c:pt>
                <c:pt idx="1728">
                  <c:v>41421.0</c:v>
                </c:pt>
                <c:pt idx="1729">
                  <c:v>41422.0</c:v>
                </c:pt>
                <c:pt idx="1730">
                  <c:v>41423.0</c:v>
                </c:pt>
                <c:pt idx="1731">
                  <c:v>41424.0</c:v>
                </c:pt>
                <c:pt idx="1732">
                  <c:v>41425.0</c:v>
                </c:pt>
                <c:pt idx="1733">
                  <c:v>41428.0</c:v>
                </c:pt>
                <c:pt idx="1734">
                  <c:v>41429.0</c:v>
                </c:pt>
                <c:pt idx="1735">
                  <c:v>41430.0</c:v>
                </c:pt>
                <c:pt idx="1736">
                  <c:v>41431.0</c:v>
                </c:pt>
                <c:pt idx="1737">
                  <c:v>41432.0</c:v>
                </c:pt>
                <c:pt idx="1738">
                  <c:v>41438.0</c:v>
                </c:pt>
                <c:pt idx="1739">
                  <c:v>41439.0</c:v>
                </c:pt>
                <c:pt idx="1740">
                  <c:v>41442.0</c:v>
                </c:pt>
                <c:pt idx="1741">
                  <c:v>41443.0</c:v>
                </c:pt>
                <c:pt idx="1742">
                  <c:v>41444.0</c:v>
                </c:pt>
                <c:pt idx="1743">
                  <c:v>41445.0</c:v>
                </c:pt>
                <c:pt idx="1744">
                  <c:v>41446.0</c:v>
                </c:pt>
                <c:pt idx="1745">
                  <c:v>41449.0</c:v>
                </c:pt>
                <c:pt idx="1746">
                  <c:v>41450.0</c:v>
                </c:pt>
                <c:pt idx="1747">
                  <c:v>41451.0</c:v>
                </c:pt>
                <c:pt idx="1748">
                  <c:v>41452.0</c:v>
                </c:pt>
                <c:pt idx="1749">
                  <c:v>41453.0</c:v>
                </c:pt>
                <c:pt idx="1750">
                  <c:v>41456.0</c:v>
                </c:pt>
                <c:pt idx="1751">
                  <c:v>41457.0</c:v>
                </c:pt>
                <c:pt idx="1752">
                  <c:v>41458.0</c:v>
                </c:pt>
                <c:pt idx="1753">
                  <c:v>41459.0</c:v>
                </c:pt>
                <c:pt idx="1754">
                  <c:v>41460.0</c:v>
                </c:pt>
                <c:pt idx="1755">
                  <c:v>41463.0</c:v>
                </c:pt>
                <c:pt idx="1756">
                  <c:v>41464.0</c:v>
                </c:pt>
                <c:pt idx="1757">
                  <c:v>41465.0</c:v>
                </c:pt>
                <c:pt idx="1758">
                  <c:v>41466.0</c:v>
                </c:pt>
                <c:pt idx="1759">
                  <c:v>41467.0</c:v>
                </c:pt>
                <c:pt idx="1760">
                  <c:v>41470.0</c:v>
                </c:pt>
                <c:pt idx="1761">
                  <c:v>41471.0</c:v>
                </c:pt>
                <c:pt idx="1762">
                  <c:v>41472.0</c:v>
                </c:pt>
                <c:pt idx="1763">
                  <c:v>41473.0</c:v>
                </c:pt>
                <c:pt idx="1764">
                  <c:v>41474.0</c:v>
                </c:pt>
                <c:pt idx="1765">
                  <c:v>41477.0</c:v>
                </c:pt>
                <c:pt idx="1766">
                  <c:v>41478.0</c:v>
                </c:pt>
                <c:pt idx="1767">
                  <c:v>41479.0</c:v>
                </c:pt>
                <c:pt idx="1768">
                  <c:v>41480.0</c:v>
                </c:pt>
                <c:pt idx="1769">
                  <c:v>41481.0</c:v>
                </c:pt>
                <c:pt idx="1770">
                  <c:v>41484.0</c:v>
                </c:pt>
                <c:pt idx="1771">
                  <c:v>41485.0</c:v>
                </c:pt>
                <c:pt idx="1772">
                  <c:v>41486.0</c:v>
                </c:pt>
                <c:pt idx="1773">
                  <c:v>41487.0</c:v>
                </c:pt>
                <c:pt idx="1774">
                  <c:v>41488.0</c:v>
                </c:pt>
                <c:pt idx="1775">
                  <c:v>41491.0</c:v>
                </c:pt>
                <c:pt idx="1776">
                  <c:v>41492.0</c:v>
                </c:pt>
                <c:pt idx="1777">
                  <c:v>41493.0</c:v>
                </c:pt>
                <c:pt idx="1778">
                  <c:v>41494.0</c:v>
                </c:pt>
                <c:pt idx="1779">
                  <c:v>41495.0</c:v>
                </c:pt>
                <c:pt idx="1780">
                  <c:v>41498.0</c:v>
                </c:pt>
                <c:pt idx="1781">
                  <c:v>41499.0</c:v>
                </c:pt>
                <c:pt idx="1782">
                  <c:v>41500.0</c:v>
                </c:pt>
                <c:pt idx="1783">
                  <c:v>41501.0</c:v>
                </c:pt>
                <c:pt idx="1784">
                  <c:v>41502.0</c:v>
                </c:pt>
                <c:pt idx="1785">
                  <c:v>41505.0</c:v>
                </c:pt>
                <c:pt idx="1786">
                  <c:v>41506.0</c:v>
                </c:pt>
                <c:pt idx="1787">
                  <c:v>41507.0</c:v>
                </c:pt>
                <c:pt idx="1788">
                  <c:v>41508.0</c:v>
                </c:pt>
                <c:pt idx="1789">
                  <c:v>41509.0</c:v>
                </c:pt>
                <c:pt idx="1790">
                  <c:v>41512.0</c:v>
                </c:pt>
                <c:pt idx="1791">
                  <c:v>41513.0</c:v>
                </c:pt>
                <c:pt idx="1792">
                  <c:v>41514.0</c:v>
                </c:pt>
                <c:pt idx="1793">
                  <c:v>41515.0</c:v>
                </c:pt>
                <c:pt idx="1794">
                  <c:v>41516.0</c:v>
                </c:pt>
                <c:pt idx="1795">
                  <c:v>41519.0</c:v>
                </c:pt>
                <c:pt idx="1796">
                  <c:v>41520.0</c:v>
                </c:pt>
                <c:pt idx="1797">
                  <c:v>41521.0</c:v>
                </c:pt>
                <c:pt idx="1798">
                  <c:v>41522.0</c:v>
                </c:pt>
                <c:pt idx="1799">
                  <c:v>41523.0</c:v>
                </c:pt>
                <c:pt idx="1800">
                  <c:v>41526.0</c:v>
                </c:pt>
                <c:pt idx="1801">
                  <c:v>41527.0</c:v>
                </c:pt>
                <c:pt idx="1802">
                  <c:v>41528.0</c:v>
                </c:pt>
                <c:pt idx="1803">
                  <c:v>41529.0</c:v>
                </c:pt>
                <c:pt idx="1804">
                  <c:v>41530.0</c:v>
                </c:pt>
                <c:pt idx="1805">
                  <c:v>41533.0</c:v>
                </c:pt>
                <c:pt idx="1806">
                  <c:v>41534.0</c:v>
                </c:pt>
                <c:pt idx="1807">
                  <c:v>41535.0</c:v>
                </c:pt>
                <c:pt idx="1808">
                  <c:v>41540.0</c:v>
                </c:pt>
                <c:pt idx="1809">
                  <c:v>41541.0</c:v>
                </c:pt>
                <c:pt idx="1810">
                  <c:v>41542.0</c:v>
                </c:pt>
                <c:pt idx="1811">
                  <c:v>41543.0</c:v>
                </c:pt>
                <c:pt idx="1812">
                  <c:v>41544.0</c:v>
                </c:pt>
                <c:pt idx="1813">
                  <c:v>41547.0</c:v>
                </c:pt>
                <c:pt idx="1814">
                  <c:v>41555.0</c:v>
                </c:pt>
                <c:pt idx="1815">
                  <c:v>41556.0</c:v>
                </c:pt>
                <c:pt idx="1816">
                  <c:v>41557.0</c:v>
                </c:pt>
                <c:pt idx="1817">
                  <c:v>41558.0</c:v>
                </c:pt>
                <c:pt idx="1818">
                  <c:v>41561.0</c:v>
                </c:pt>
                <c:pt idx="1819">
                  <c:v>41562.0</c:v>
                </c:pt>
                <c:pt idx="1820">
                  <c:v>41563.0</c:v>
                </c:pt>
                <c:pt idx="1821">
                  <c:v>41564.0</c:v>
                </c:pt>
                <c:pt idx="1822">
                  <c:v>41565.0</c:v>
                </c:pt>
                <c:pt idx="1823">
                  <c:v>41568.0</c:v>
                </c:pt>
                <c:pt idx="1824">
                  <c:v>41569.0</c:v>
                </c:pt>
                <c:pt idx="1825">
                  <c:v>41570.0</c:v>
                </c:pt>
                <c:pt idx="1826">
                  <c:v>41571.0</c:v>
                </c:pt>
                <c:pt idx="1827">
                  <c:v>41572.0</c:v>
                </c:pt>
                <c:pt idx="1828">
                  <c:v>41575.0</c:v>
                </c:pt>
                <c:pt idx="1829">
                  <c:v>41576.0</c:v>
                </c:pt>
                <c:pt idx="1830">
                  <c:v>41577.0</c:v>
                </c:pt>
                <c:pt idx="1831">
                  <c:v>41578.0</c:v>
                </c:pt>
                <c:pt idx="1832">
                  <c:v>41579.0</c:v>
                </c:pt>
                <c:pt idx="1833">
                  <c:v>41582.0</c:v>
                </c:pt>
                <c:pt idx="1834">
                  <c:v>41583.0</c:v>
                </c:pt>
                <c:pt idx="1835">
                  <c:v>41584.0</c:v>
                </c:pt>
                <c:pt idx="1836">
                  <c:v>41585.0</c:v>
                </c:pt>
                <c:pt idx="1837">
                  <c:v>41586.0</c:v>
                </c:pt>
                <c:pt idx="1838">
                  <c:v>41589.0</c:v>
                </c:pt>
                <c:pt idx="1839">
                  <c:v>41590.0</c:v>
                </c:pt>
                <c:pt idx="1840">
                  <c:v>41591.0</c:v>
                </c:pt>
                <c:pt idx="1841">
                  <c:v>41592.0</c:v>
                </c:pt>
                <c:pt idx="1842">
                  <c:v>41593.0</c:v>
                </c:pt>
                <c:pt idx="1843">
                  <c:v>41596.0</c:v>
                </c:pt>
                <c:pt idx="1844">
                  <c:v>41597.0</c:v>
                </c:pt>
                <c:pt idx="1845">
                  <c:v>41598.0</c:v>
                </c:pt>
                <c:pt idx="1846">
                  <c:v>41599.0</c:v>
                </c:pt>
                <c:pt idx="1847">
                  <c:v>41600.0</c:v>
                </c:pt>
                <c:pt idx="1848">
                  <c:v>41603.0</c:v>
                </c:pt>
                <c:pt idx="1849">
                  <c:v>41604.0</c:v>
                </c:pt>
                <c:pt idx="1850">
                  <c:v>41605.0</c:v>
                </c:pt>
                <c:pt idx="1851">
                  <c:v>41606.0</c:v>
                </c:pt>
                <c:pt idx="1852">
                  <c:v>41607.0</c:v>
                </c:pt>
                <c:pt idx="1853">
                  <c:v>41610.0</c:v>
                </c:pt>
                <c:pt idx="1854">
                  <c:v>41611.0</c:v>
                </c:pt>
                <c:pt idx="1855">
                  <c:v>41612.0</c:v>
                </c:pt>
                <c:pt idx="1856">
                  <c:v>41613.0</c:v>
                </c:pt>
                <c:pt idx="1857">
                  <c:v>41614.0</c:v>
                </c:pt>
                <c:pt idx="1858">
                  <c:v>41617.0</c:v>
                </c:pt>
                <c:pt idx="1859">
                  <c:v>41618.0</c:v>
                </c:pt>
                <c:pt idx="1860">
                  <c:v>41619.0</c:v>
                </c:pt>
                <c:pt idx="1861">
                  <c:v>41620.0</c:v>
                </c:pt>
                <c:pt idx="1862">
                  <c:v>41621.0</c:v>
                </c:pt>
                <c:pt idx="1863">
                  <c:v>41624.0</c:v>
                </c:pt>
                <c:pt idx="1864">
                  <c:v>41625.0</c:v>
                </c:pt>
                <c:pt idx="1865">
                  <c:v>41626.0</c:v>
                </c:pt>
                <c:pt idx="1866">
                  <c:v>41627.0</c:v>
                </c:pt>
                <c:pt idx="1867">
                  <c:v>41628.0</c:v>
                </c:pt>
                <c:pt idx="1868">
                  <c:v>41631.0</c:v>
                </c:pt>
                <c:pt idx="1869">
                  <c:v>41632.0</c:v>
                </c:pt>
                <c:pt idx="1870">
                  <c:v>41633.0</c:v>
                </c:pt>
                <c:pt idx="1871">
                  <c:v>41634.0</c:v>
                </c:pt>
                <c:pt idx="1872">
                  <c:v>41635.0</c:v>
                </c:pt>
                <c:pt idx="1873">
                  <c:v>41638.0</c:v>
                </c:pt>
                <c:pt idx="1874">
                  <c:v>41639.0</c:v>
                </c:pt>
                <c:pt idx="1875">
                  <c:v>41641.0</c:v>
                </c:pt>
                <c:pt idx="1876">
                  <c:v>41642.0</c:v>
                </c:pt>
                <c:pt idx="1877">
                  <c:v>41645.0</c:v>
                </c:pt>
                <c:pt idx="1878">
                  <c:v>41646.0</c:v>
                </c:pt>
                <c:pt idx="1879">
                  <c:v>41647.0</c:v>
                </c:pt>
                <c:pt idx="1880">
                  <c:v>41648.0</c:v>
                </c:pt>
                <c:pt idx="1881">
                  <c:v>41649.0</c:v>
                </c:pt>
                <c:pt idx="1882">
                  <c:v>41652.0</c:v>
                </c:pt>
                <c:pt idx="1883">
                  <c:v>41653.0</c:v>
                </c:pt>
                <c:pt idx="1884">
                  <c:v>41654.0</c:v>
                </c:pt>
                <c:pt idx="1885">
                  <c:v>41655.0</c:v>
                </c:pt>
                <c:pt idx="1886">
                  <c:v>41656.0</c:v>
                </c:pt>
                <c:pt idx="1887">
                  <c:v>41659.0</c:v>
                </c:pt>
                <c:pt idx="1888">
                  <c:v>41660.0</c:v>
                </c:pt>
                <c:pt idx="1889">
                  <c:v>41661.0</c:v>
                </c:pt>
                <c:pt idx="1890">
                  <c:v>41662.0</c:v>
                </c:pt>
                <c:pt idx="1891">
                  <c:v>41663.0</c:v>
                </c:pt>
                <c:pt idx="1892">
                  <c:v>41666.0</c:v>
                </c:pt>
                <c:pt idx="1893">
                  <c:v>41667.0</c:v>
                </c:pt>
                <c:pt idx="1894">
                  <c:v>41668.0</c:v>
                </c:pt>
                <c:pt idx="1895">
                  <c:v>41669.0</c:v>
                </c:pt>
                <c:pt idx="1896">
                  <c:v>41677.0</c:v>
                </c:pt>
                <c:pt idx="1897">
                  <c:v>41680.0</c:v>
                </c:pt>
                <c:pt idx="1898">
                  <c:v>41681.0</c:v>
                </c:pt>
                <c:pt idx="1899">
                  <c:v>41682.0</c:v>
                </c:pt>
                <c:pt idx="1900">
                  <c:v>41683.0</c:v>
                </c:pt>
                <c:pt idx="1901">
                  <c:v>41684.0</c:v>
                </c:pt>
                <c:pt idx="1902">
                  <c:v>41687.0</c:v>
                </c:pt>
                <c:pt idx="1903">
                  <c:v>41688.0</c:v>
                </c:pt>
                <c:pt idx="1904">
                  <c:v>41689.0</c:v>
                </c:pt>
                <c:pt idx="1905">
                  <c:v>41690.0</c:v>
                </c:pt>
                <c:pt idx="1906">
                  <c:v>41691.0</c:v>
                </c:pt>
                <c:pt idx="1907">
                  <c:v>41694.0</c:v>
                </c:pt>
                <c:pt idx="1908">
                  <c:v>41695.0</c:v>
                </c:pt>
                <c:pt idx="1909">
                  <c:v>41696.0</c:v>
                </c:pt>
                <c:pt idx="1910">
                  <c:v>41697.0</c:v>
                </c:pt>
                <c:pt idx="1911">
                  <c:v>41698.0</c:v>
                </c:pt>
                <c:pt idx="1912">
                  <c:v>41701.0</c:v>
                </c:pt>
                <c:pt idx="1913">
                  <c:v>41702.0</c:v>
                </c:pt>
                <c:pt idx="1914">
                  <c:v>41703.0</c:v>
                </c:pt>
                <c:pt idx="1915">
                  <c:v>41704.0</c:v>
                </c:pt>
                <c:pt idx="1916">
                  <c:v>41705.0</c:v>
                </c:pt>
                <c:pt idx="1917">
                  <c:v>41708.0</c:v>
                </c:pt>
                <c:pt idx="1918">
                  <c:v>41709.0</c:v>
                </c:pt>
                <c:pt idx="1919">
                  <c:v>41710.0</c:v>
                </c:pt>
                <c:pt idx="1920">
                  <c:v>41711.0</c:v>
                </c:pt>
                <c:pt idx="1921">
                  <c:v>41712.0</c:v>
                </c:pt>
                <c:pt idx="1922">
                  <c:v>41715.0</c:v>
                </c:pt>
                <c:pt idx="1923">
                  <c:v>41716.0</c:v>
                </c:pt>
                <c:pt idx="1924">
                  <c:v>41717.0</c:v>
                </c:pt>
                <c:pt idx="1925">
                  <c:v>41718.0</c:v>
                </c:pt>
                <c:pt idx="1926">
                  <c:v>41719.0</c:v>
                </c:pt>
                <c:pt idx="1927">
                  <c:v>41722.0</c:v>
                </c:pt>
                <c:pt idx="1928">
                  <c:v>41723.0</c:v>
                </c:pt>
                <c:pt idx="1929">
                  <c:v>41724.0</c:v>
                </c:pt>
                <c:pt idx="1930">
                  <c:v>41725.0</c:v>
                </c:pt>
                <c:pt idx="1931">
                  <c:v>41726.0</c:v>
                </c:pt>
                <c:pt idx="1932">
                  <c:v>41729.0</c:v>
                </c:pt>
                <c:pt idx="1933">
                  <c:v>41730.0</c:v>
                </c:pt>
                <c:pt idx="1934">
                  <c:v>41731.0</c:v>
                </c:pt>
                <c:pt idx="1935">
                  <c:v>41732.0</c:v>
                </c:pt>
                <c:pt idx="1936">
                  <c:v>41733.0</c:v>
                </c:pt>
                <c:pt idx="1937">
                  <c:v>41737.0</c:v>
                </c:pt>
                <c:pt idx="1938">
                  <c:v>41738.0</c:v>
                </c:pt>
                <c:pt idx="1939">
                  <c:v>41739.0</c:v>
                </c:pt>
                <c:pt idx="1940">
                  <c:v>41740.0</c:v>
                </c:pt>
                <c:pt idx="1941">
                  <c:v>41743.0</c:v>
                </c:pt>
                <c:pt idx="1942">
                  <c:v>41744.0</c:v>
                </c:pt>
                <c:pt idx="1943">
                  <c:v>41745.0</c:v>
                </c:pt>
                <c:pt idx="1944">
                  <c:v>41746.0</c:v>
                </c:pt>
                <c:pt idx="1945">
                  <c:v>41747.0</c:v>
                </c:pt>
                <c:pt idx="1946">
                  <c:v>41750.0</c:v>
                </c:pt>
                <c:pt idx="1947">
                  <c:v>41751.0</c:v>
                </c:pt>
                <c:pt idx="1948">
                  <c:v>41752.0</c:v>
                </c:pt>
                <c:pt idx="1949">
                  <c:v>41753.0</c:v>
                </c:pt>
                <c:pt idx="1950">
                  <c:v>41754.0</c:v>
                </c:pt>
                <c:pt idx="1951">
                  <c:v>41757.0</c:v>
                </c:pt>
                <c:pt idx="1952">
                  <c:v>41758.0</c:v>
                </c:pt>
                <c:pt idx="1953">
                  <c:v>41759.0</c:v>
                </c:pt>
                <c:pt idx="1954">
                  <c:v>41764.0</c:v>
                </c:pt>
                <c:pt idx="1955">
                  <c:v>41765.0</c:v>
                </c:pt>
                <c:pt idx="1956">
                  <c:v>41766.0</c:v>
                </c:pt>
                <c:pt idx="1957">
                  <c:v>41767.0</c:v>
                </c:pt>
                <c:pt idx="1958">
                  <c:v>41768.0</c:v>
                </c:pt>
                <c:pt idx="1959">
                  <c:v>41771.0</c:v>
                </c:pt>
                <c:pt idx="1960">
                  <c:v>41772.0</c:v>
                </c:pt>
                <c:pt idx="1961">
                  <c:v>41773.0</c:v>
                </c:pt>
                <c:pt idx="1962">
                  <c:v>41774.0</c:v>
                </c:pt>
                <c:pt idx="1963">
                  <c:v>41775.0</c:v>
                </c:pt>
                <c:pt idx="1964">
                  <c:v>41778.0</c:v>
                </c:pt>
                <c:pt idx="1965">
                  <c:v>41779.0</c:v>
                </c:pt>
                <c:pt idx="1966">
                  <c:v>41780.0</c:v>
                </c:pt>
                <c:pt idx="1967">
                  <c:v>41781.0</c:v>
                </c:pt>
                <c:pt idx="1968">
                  <c:v>41782.0</c:v>
                </c:pt>
                <c:pt idx="1969">
                  <c:v>41785.0</c:v>
                </c:pt>
                <c:pt idx="1970">
                  <c:v>41786.0</c:v>
                </c:pt>
                <c:pt idx="1971">
                  <c:v>41787.0</c:v>
                </c:pt>
                <c:pt idx="1972">
                  <c:v>41788.0</c:v>
                </c:pt>
                <c:pt idx="1973">
                  <c:v>41789.0</c:v>
                </c:pt>
                <c:pt idx="1974">
                  <c:v>41793.0</c:v>
                </c:pt>
                <c:pt idx="1975">
                  <c:v>41794.0</c:v>
                </c:pt>
                <c:pt idx="1976">
                  <c:v>41795.0</c:v>
                </c:pt>
                <c:pt idx="1977">
                  <c:v>41796.0</c:v>
                </c:pt>
                <c:pt idx="1978">
                  <c:v>41799.0</c:v>
                </c:pt>
                <c:pt idx="1979">
                  <c:v>41800.0</c:v>
                </c:pt>
                <c:pt idx="1980">
                  <c:v>41801.0</c:v>
                </c:pt>
                <c:pt idx="1981">
                  <c:v>41802.0</c:v>
                </c:pt>
                <c:pt idx="1982">
                  <c:v>41803.0</c:v>
                </c:pt>
                <c:pt idx="1983">
                  <c:v>41806.0</c:v>
                </c:pt>
                <c:pt idx="1984">
                  <c:v>41807.0</c:v>
                </c:pt>
                <c:pt idx="1985">
                  <c:v>41808.0</c:v>
                </c:pt>
                <c:pt idx="1986">
                  <c:v>41809.0</c:v>
                </c:pt>
                <c:pt idx="1987">
                  <c:v>41810.0</c:v>
                </c:pt>
                <c:pt idx="1988">
                  <c:v>41813.0</c:v>
                </c:pt>
                <c:pt idx="1989">
                  <c:v>41814.0</c:v>
                </c:pt>
                <c:pt idx="1990">
                  <c:v>41815.0</c:v>
                </c:pt>
                <c:pt idx="1991">
                  <c:v>41816.0</c:v>
                </c:pt>
                <c:pt idx="1992">
                  <c:v>41817.0</c:v>
                </c:pt>
                <c:pt idx="1993">
                  <c:v>41820.0</c:v>
                </c:pt>
                <c:pt idx="1994">
                  <c:v>41821.0</c:v>
                </c:pt>
                <c:pt idx="1995">
                  <c:v>41822.0</c:v>
                </c:pt>
                <c:pt idx="1996">
                  <c:v>41823.0</c:v>
                </c:pt>
                <c:pt idx="1997">
                  <c:v>41824.0</c:v>
                </c:pt>
                <c:pt idx="1998">
                  <c:v>41827.0</c:v>
                </c:pt>
                <c:pt idx="1999">
                  <c:v>41828.0</c:v>
                </c:pt>
                <c:pt idx="2000">
                  <c:v>41829.0</c:v>
                </c:pt>
                <c:pt idx="2001">
                  <c:v>41830.0</c:v>
                </c:pt>
                <c:pt idx="2002">
                  <c:v>41831.0</c:v>
                </c:pt>
                <c:pt idx="2003">
                  <c:v>41834.0</c:v>
                </c:pt>
                <c:pt idx="2004">
                  <c:v>41835.0</c:v>
                </c:pt>
                <c:pt idx="2005">
                  <c:v>41836.0</c:v>
                </c:pt>
                <c:pt idx="2006">
                  <c:v>41837.0</c:v>
                </c:pt>
                <c:pt idx="2007">
                  <c:v>41838.0</c:v>
                </c:pt>
                <c:pt idx="2008">
                  <c:v>41841.0</c:v>
                </c:pt>
                <c:pt idx="2009">
                  <c:v>41842.0</c:v>
                </c:pt>
                <c:pt idx="2010">
                  <c:v>41843.0</c:v>
                </c:pt>
                <c:pt idx="2011">
                  <c:v>41844.0</c:v>
                </c:pt>
                <c:pt idx="2012">
                  <c:v>41845.0</c:v>
                </c:pt>
                <c:pt idx="2013">
                  <c:v>41848.0</c:v>
                </c:pt>
                <c:pt idx="2014">
                  <c:v>41849.0</c:v>
                </c:pt>
                <c:pt idx="2015">
                  <c:v>41850.0</c:v>
                </c:pt>
                <c:pt idx="2016">
                  <c:v>41851.0</c:v>
                </c:pt>
                <c:pt idx="2017">
                  <c:v>41852.0</c:v>
                </c:pt>
                <c:pt idx="2018">
                  <c:v>41855.0</c:v>
                </c:pt>
                <c:pt idx="2019">
                  <c:v>41856.0</c:v>
                </c:pt>
                <c:pt idx="2020">
                  <c:v>41857.0</c:v>
                </c:pt>
                <c:pt idx="2021">
                  <c:v>41858.0</c:v>
                </c:pt>
                <c:pt idx="2022">
                  <c:v>41859.0</c:v>
                </c:pt>
                <c:pt idx="2023">
                  <c:v>41862.0</c:v>
                </c:pt>
                <c:pt idx="2024">
                  <c:v>41863.0</c:v>
                </c:pt>
                <c:pt idx="2025">
                  <c:v>41864.0</c:v>
                </c:pt>
                <c:pt idx="2026">
                  <c:v>41865.0</c:v>
                </c:pt>
                <c:pt idx="2027">
                  <c:v>41866.0</c:v>
                </c:pt>
                <c:pt idx="2028">
                  <c:v>41869.0</c:v>
                </c:pt>
                <c:pt idx="2029">
                  <c:v>41870.0</c:v>
                </c:pt>
                <c:pt idx="2030">
                  <c:v>41871.0</c:v>
                </c:pt>
                <c:pt idx="2031">
                  <c:v>41872.0</c:v>
                </c:pt>
                <c:pt idx="2032">
                  <c:v>41873.0</c:v>
                </c:pt>
                <c:pt idx="2033">
                  <c:v>41876.0</c:v>
                </c:pt>
                <c:pt idx="2034">
                  <c:v>41877.0</c:v>
                </c:pt>
                <c:pt idx="2035">
                  <c:v>41878.0</c:v>
                </c:pt>
                <c:pt idx="2036">
                  <c:v>41879.0</c:v>
                </c:pt>
                <c:pt idx="2037">
                  <c:v>41880.0</c:v>
                </c:pt>
                <c:pt idx="2038">
                  <c:v>41883.0</c:v>
                </c:pt>
                <c:pt idx="2039">
                  <c:v>41884.0</c:v>
                </c:pt>
                <c:pt idx="2040">
                  <c:v>41885.0</c:v>
                </c:pt>
                <c:pt idx="2041">
                  <c:v>41886.0</c:v>
                </c:pt>
                <c:pt idx="2042">
                  <c:v>41887.0</c:v>
                </c:pt>
                <c:pt idx="2043">
                  <c:v>41891.0</c:v>
                </c:pt>
                <c:pt idx="2044">
                  <c:v>41892.0</c:v>
                </c:pt>
                <c:pt idx="2045">
                  <c:v>41893.0</c:v>
                </c:pt>
                <c:pt idx="2046">
                  <c:v>41894.0</c:v>
                </c:pt>
                <c:pt idx="2047">
                  <c:v>41897.0</c:v>
                </c:pt>
                <c:pt idx="2048">
                  <c:v>41898.0</c:v>
                </c:pt>
                <c:pt idx="2049">
                  <c:v>41899.0</c:v>
                </c:pt>
                <c:pt idx="2050">
                  <c:v>41900.0</c:v>
                </c:pt>
                <c:pt idx="2051">
                  <c:v>41901.0</c:v>
                </c:pt>
                <c:pt idx="2052">
                  <c:v>41904.0</c:v>
                </c:pt>
                <c:pt idx="2053">
                  <c:v>41905.0</c:v>
                </c:pt>
                <c:pt idx="2054">
                  <c:v>41906.0</c:v>
                </c:pt>
                <c:pt idx="2055">
                  <c:v>41907.0</c:v>
                </c:pt>
                <c:pt idx="2056">
                  <c:v>41908.0</c:v>
                </c:pt>
                <c:pt idx="2057">
                  <c:v>41911.0</c:v>
                </c:pt>
                <c:pt idx="2058">
                  <c:v>41912.0</c:v>
                </c:pt>
                <c:pt idx="2059">
                  <c:v>41920.0</c:v>
                </c:pt>
                <c:pt idx="2060">
                  <c:v>41921.0</c:v>
                </c:pt>
                <c:pt idx="2061">
                  <c:v>41922.0</c:v>
                </c:pt>
                <c:pt idx="2062">
                  <c:v>41925.0</c:v>
                </c:pt>
                <c:pt idx="2063">
                  <c:v>41926.0</c:v>
                </c:pt>
                <c:pt idx="2064">
                  <c:v>41927.0</c:v>
                </c:pt>
                <c:pt idx="2065">
                  <c:v>41928.0</c:v>
                </c:pt>
                <c:pt idx="2066">
                  <c:v>41929.0</c:v>
                </c:pt>
                <c:pt idx="2067">
                  <c:v>41932.0</c:v>
                </c:pt>
                <c:pt idx="2068">
                  <c:v>41933.0</c:v>
                </c:pt>
                <c:pt idx="2069">
                  <c:v>41934.0</c:v>
                </c:pt>
                <c:pt idx="2070">
                  <c:v>41935.0</c:v>
                </c:pt>
                <c:pt idx="2071">
                  <c:v>41936.0</c:v>
                </c:pt>
                <c:pt idx="2072">
                  <c:v>41939.0</c:v>
                </c:pt>
                <c:pt idx="2073">
                  <c:v>41940.0</c:v>
                </c:pt>
                <c:pt idx="2074">
                  <c:v>41941.0</c:v>
                </c:pt>
                <c:pt idx="2075">
                  <c:v>41942.0</c:v>
                </c:pt>
                <c:pt idx="2076">
                  <c:v>41943.0</c:v>
                </c:pt>
                <c:pt idx="2077">
                  <c:v>41946.0</c:v>
                </c:pt>
                <c:pt idx="2078">
                  <c:v>41947.0</c:v>
                </c:pt>
                <c:pt idx="2079">
                  <c:v>41948.0</c:v>
                </c:pt>
                <c:pt idx="2080">
                  <c:v>41949.0</c:v>
                </c:pt>
                <c:pt idx="2081">
                  <c:v>41950.0</c:v>
                </c:pt>
                <c:pt idx="2082">
                  <c:v>41953.0</c:v>
                </c:pt>
                <c:pt idx="2083">
                  <c:v>41954.0</c:v>
                </c:pt>
                <c:pt idx="2084">
                  <c:v>41955.0</c:v>
                </c:pt>
                <c:pt idx="2085">
                  <c:v>41956.0</c:v>
                </c:pt>
                <c:pt idx="2086">
                  <c:v>41957.0</c:v>
                </c:pt>
                <c:pt idx="2087">
                  <c:v>41960.0</c:v>
                </c:pt>
                <c:pt idx="2088">
                  <c:v>41961.0</c:v>
                </c:pt>
                <c:pt idx="2089">
                  <c:v>41962.0</c:v>
                </c:pt>
                <c:pt idx="2090">
                  <c:v>41963.0</c:v>
                </c:pt>
                <c:pt idx="2091">
                  <c:v>41964.0</c:v>
                </c:pt>
                <c:pt idx="2092">
                  <c:v>41967.0</c:v>
                </c:pt>
                <c:pt idx="2093">
                  <c:v>41968.0</c:v>
                </c:pt>
                <c:pt idx="2094">
                  <c:v>41969.0</c:v>
                </c:pt>
                <c:pt idx="2095">
                  <c:v>41970.0</c:v>
                </c:pt>
                <c:pt idx="2096">
                  <c:v>41971.0</c:v>
                </c:pt>
                <c:pt idx="2097">
                  <c:v>41974.0</c:v>
                </c:pt>
                <c:pt idx="2098">
                  <c:v>41975.0</c:v>
                </c:pt>
                <c:pt idx="2099">
                  <c:v>41976.0</c:v>
                </c:pt>
                <c:pt idx="2100">
                  <c:v>41977.0</c:v>
                </c:pt>
                <c:pt idx="2101">
                  <c:v>41978.0</c:v>
                </c:pt>
                <c:pt idx="2102">
                  <c:v>41981.0</c:v>
                </c:pt>
                <c:pt idx="2103">
                  <c:v>41982.0</c:v>
                </c:pt>
                <c:pt idx="2104">
                  <c:v>41983.0</c:v>
                </c:pt>
                <c:pt idx="2105">
                  <c:v>41984.0</c:v>
                </c:pt>
                <c:pt idx="2106">
                  <c:v>41985.0</c:v>
                </c:pt>
                <c:pt idx="2107">
                  <c:v>41988.0</c:v>
                </c:pt>
                <c:pt idx="2108">
                  <c:v>41989.0</c:v>
                </c:pt>
                <c:pt idx="2109">
                  <c:v>41990.0</c:v>
                </c:pt>
                <c:pt idx="2110">
                  <c:v>41991.0</c:v>
                </c:pt>
                <c:pt idx="2111">
                  <c:v>41992.0</c:v>
                </c:pt>
                <c:pt idx="2112">
                  <c:v>41995.0</c:v>
                </c:pt>
                <c:pt idx="2113">
                  <c:v>41996.0</c:v>
                </c:pt>
                <c:pt idx="2114">
                  <c:v>41997.0</c:v>
                </c:pt>
                <c:pt idx="2115">
                  <c:v>41998.0</c:v>
                </c:pt>
                <c:pt idx="2116">
                  <c:v>41999.0</c:v>
                </c:pt>
                <c:pt idx="2117">
                  <c:v>42002.0</c:v>
                </c:pt>
                <c:pt idx="2118">
                  <c:v>42003.0</c:v>
                </c:pt>
                <c:pt idx="2119">
                  <c:v>42004.0</c:v>
                </c:pt>
                <c:pt idx="2120">
                  <c:v>42009.0</c:v>
                </c:pt>
                <c:pt idx="2121">
                  <c:v>42010.0</c:v>
                </c:pt>
                <c:pt idx="2122">
                  <c:v>42011.0</c:v>
                </c:pt>
                <c:pt idx="2123">
                  <c:v>42012.0</c:v>
                </c:pt>
                <c:pt idx="2124">
                  <c:v>42013.0</c:v>
                </c:pt>
                <c:pt idx="2125">
                  <c:v>42016.0</c:v>
                </c:pt>
                <c:pt idx="2126">
                  <c:v>42017.0</c:v>
                </c:pt>
                <c:pt idx="2127">
                  <c:v>42018.0</c:v>
                </c:pt>
                <c:pt idx="2128">
                  <c:v>42019.0</c:v>
                </c:pt>
                <c:pt idx="2129">
                  <c:v>42020.0</c:v>
                </c:pt>
                <c:pt idx="2130">
                  <c:v>42023.0</c:v>
                </c:pt>
                <c:pt idx="2131">
                  <c:v>42024.0</c:v>
                </c:pt>
                <c:pt idx="2132">
                  <c:v>42025.0</c:v>
                </c:pt>
                <c:pt idx="2133">
                  <c:v>42026.0</c:v>
                </c:pt>
                <c:pt idx="2134">
                  <c:v>42027.0</c:v>
                </c:pt>
                <c:pt idx="2135">
                  <c:v>42030.0</c:v>
                </c:pt>
                <c:pt idx="2136">
                  <c:v>42031.0</c:v>
                </c:pt>
                <c:pt idx="2137">
                  <c:v>42032.0</c:v>
                </c:pt>
                <c:pt idx="2138">
                  <c:v>42033.0</c:v>
                </c:pt>
                <c:pt idx="2139">
                  <c:v>42034.0</c:v>
                </c:pt>
                <c:pt idx="2140">
                  <c:v>42037.0</c:v>
                </c:pt>
                <c:pt idx="2141">
                  <c:v>42038.0</c:v>
                </c:pt>
                <c:pt idx="2142">
                  <c:v>42039.0</c:v>
                </c:pt>
                <c:pt idx="2143">
                  <c:v>42040.0</c:v>
                </c:pt>
                <c:pt idx="2144">
                  <c:v>42041.0</c:v>
                </c:pt>
                <c:pt idx="2145">
                  <c:v>42044.0</c:v>
                </c:pt>
                <c:pt idx="2146">
                  <c:v>42045.0</c:v>
                </c:pt>
                <c:pt idx="2147">
                  <c:v>42046.0</c:v>
                </c:pt>
                <c:pt idx="2148">
                  <c:v>42047.0</c:v>
                </c:pt>
                <c:pt idx="2149">
                  <c:v>42048.0</c:v>
                </c:pt>
                <c:pt idx="2150">
                  <c:v>42051.0</c:v>
                </c:pt>
                <c:pt idx="2151">
                  <c:v>42052.0</c:v>
                </c:pt>
                <c:pt idx="2152">
                  <c:v>42060.0</c:v>
                </c:pt>
                <c:pt idx="2153">
                  <c:v>42061.0</c:v>
                </c:pt>
                <c:pt idx="2154">
                  <c:v>42062.0</c:v>
                </c:pt>
                <c:pt idx="2155">
                  <c:v>42065.0</c:v>
                </c:pt>
                <c:pt idx="2156">
                  <c:v>42066.0</c:v>
                </c:pt>
                <c:pt idx="2157">
                  <c:v>42067.0</c:v>
                </c:pt>
                <c:pt idx="2158">
                  <c:v>42068.0</c:v>
                </c:pt>
                <c:pt idx="2159">
                  <c:v>42069.0</c:v>
                </c:pt>
                <c:pt idx="2160">
                  <c:v>42072.0</c:v>
                </c:pt>
                <c:pt idx="2161">
                  <c:v>42073.0</c:v>
                </c:pt>
                <c:pt idx="2162">
                  <c:v>42074.0</c:v>
                </c:pt>
                <c:pt idx="2163">
                  <c:v>42075.0</c:v>
                </c:pt>
                <c:pt idx="2164">
                  <c:v>42076.0</c:v>
                </c:pt>
                <c:pt idx="2165">
                  <c:v>42079.0</c:v>
                </c:pt>
                <c:pt idx="2166">
                  <c:v>42080.0</c:v>
                </c:pt>
                <c:pt idx="2167">
                  <c:v>42081.0</c:v>
                </c:pt>
                <c:pt idx="2168">
                  <c:v>42082.0</c:v>
                </c:pt>
                <c:pt idx="2169">
                  <c:v>42083.0</c:v>
                </c:pt>
                <c:pt idx="2170">
                  <c:v>42086.0</c:v>
                </c:pt>
                <c:pt idx="2171">
                  <c:v>42087.0</c:v>
                </c:pt>
                <c:pt idx="2172">
                  <c:v>42088.0</c:v>
                </c:pt>
                <c:pt idx="2173">
                  <c:v>42089.0</c:v>
                </c:pt>
                <c:pt idx="2174">
                  <c:v>42090.0</c:v>
                </c:pt>
                <c:pt idx="2175">
                  <c:v>42093.0</c:v>
                </c:pt>
                <c:pt idx="2176">
                  <c:v>42094.0</c:v>
                </c:pt>
                <c:pt idx="2177">
                  <c:v>42095.0</c:v>
                </c:pt>
                <c:pt idx="2178">
                  <c:v>42096.0</c:v>
                </c:pt>
                <c:pt idx="2179">
                  <c:v>42097.0</c:v>
                </c:pt>
                <c:pt idx="2180">
                  <c:v>42101.0</c:v>
                </c:pt>
                <c:pt idx="2181">
                  <c:v>42102.0</c:v>
                </c:pt>
                <c:pt idx="2182">
                  <c:v>42103.0</c:v>
                </c:pt>
                <c:pt idx="2183">
                  <c:v>42104.0</c:v>
                </c:pt>
                <c:pt idx="2184">
                  <c:v>42107.0</c:v>
                </c:pt>
                <c:pt idx="2185">
                  <c:v>42108.0</c:v>
                </c:pt>
                <c:pt idx="2186">
                  <c:v>42109.0</c:v>
                </c:pt>
                <c:pt idx="2187">
                  <c:v>42110.0</c:v>
                </c:pt>
                <c:pt idx="2188">
                  <c:v>42111.0</c:v>
                </c:pt>
                <c:pt idx="2189">
                  <c:v>42114.0</c:v>
                </c:pt>
                <c:pt idx="2190">
                  <c:v>42115.0</c:v>
                </c:pt>
                <c:pt idx="2191">
                  <c:v>42116.0</c:v>
                </c:pt>
                <c:pt idx="2192">
                  <c:v>42117.0</c:v>
                </c:pt>
                <c:pt idx="2193">
                  <c:v>42118.0</c:v>
                </c:pt>
                <c:pt idx="2194">
                  <c:v>42121.0</c:v>
                </c:pt>
                <c:pt idx="2195">
                  <c:v>42122.0</c:v>
                </c:pt>
                <c:pt idx="2196">
                  <c:v>42123.0</c:v>
                </c:pt>
                <c:pt idx="2197">
                  <c:v>42124.0</c:v>
                </c:pt>
                <c:pt idx="2198">
                  <c:v>42128.0</c:v>
                </c:pt>
                <c:pt idx="2199">
                  <c:v>42129.0</c:v>
                </c:pt>
                <c:pt idx="2200">
                  <c:v>42130.0</c:v>
                </c:pt>
                <c:pt idx="2201">
                  <c:v>42131.0</c:v>
                </c:pt>
                <c:pt idx="2202">
                  <c:v>42132.0</c:v>
                </c:pt>
                <c:pt idx="2203">
                  <c:v>42135.0</c:v>
                </c:pt>
                <c:pt idx="2204">
                  <c:v>42136.0</c:v>
                </c:pt>
                <c:pt idx="2205">
                  <c:v>42137.0</c:v>
                </c:pt>
                <c:pt idx="2206">
                  <c:v>42138.0</c:v>
                </c:pt>
                <c:pt idx="2207">
                  <c:v>42139.0</c:v>
                </c:pt>
                <c:pt idx="2208">
                  <c:v>42142.0</c:v>
                </c:pt>
                <c:pt idx="2209">
                  <c:v>42143.0</c:v>
                </c:pt>
                <c:pt idx="2210">
                  <c:v>42144.0</c:v>
                </c:pt>
                <c:pt idx="2211">
                  <c:v>42145.0</c:v>
                </c:pt>
                <c:pt idx="2212">
                  <c:v>42146.0</c:v>
                </c:pt>
                <c:pt idx="2213">
                  <c:v>42149.0</c:v>
                </c:pt>
                <c:pt idx="2214">
                  <c:v>42150.0</c:v>
                </c:pt>
                <c:pt idx="2215">
                  <c:v>42151.0</c:v>
                </c:pt>
                <c:pt idx="2216">
                  <c:v>42152.0</c:v>
                </c:pt>
                <c:pt idx="2217">
                  <c:v>42153.0</c:v>
                </c:pt>
                <c:pt idx="2218">
                  <c:v>42156.0</c:v>
                </c:pt>
                <c:pt idx="2219">
                  <c:v>42157.0</c:v>
                </c:pt>
                <c:pt idx="2220">
                  <c:v>42158.0</c:v>
                </c:pt>
                <c:pt idx="2221">
                  <c:v>42159.0</c:v>
                </c:pt>
                <c:pt idx="2222">
                  <c:v>42160.0</c:v>
                </c:pt>
                <c:pt idx="2223">
                  <c:v>42163.0</c:v>
                </c:pt>
                <c:pt idx="2224">
                  <c:v>42164.0</c:v>
                </c:pt>
                <c:pt idx="2225">
                  <c:v>42165.0</c:v>
                </c:pt>
                <c:pt idx="2226">
                  <c:v>42166.0</c:v>
                </c:pt>
                <c:pt idx="2227">
                  <c:v>42167.0</c:v>
                </c:pt>
                <c:pt idx="2228">
                  <c:v>42170.0</c:v>
                </c:pt>
                <c:pt idx="2229">
                  <c:v>42171.0</c:v>
                </c:pt>
                <c:pt idx="2230">
                  <c:v>42172.0</c:v>
                </c:pt>
                <c:pt idx="2231">
                  <c:v>42173.0</c:v>
                </c:pt>
                <c:pt idx="2232">
                  <c:v>42174.0</c:v>
                </c:pt>
                <c:pt idx="2233">
                  <c:v>42178.0</c:v>
                </c:pt>
                <c:pt idx="2234">
                  <c:v>42179.0</c:v>
                </c:pt>
                <c:pt idx="2235">
                  <c:v>42180.0</c:v>
                </c:pt>
                <c:pt idx="2236">
                  <c:v>42181.0</c:v>
                </c:pt>
                <c:pt idx="2237">
                  <c:v>42184.0</c:v>
                </c:pt>
                <c:pt idx="2238">
                  <c:v>42185.0</c:v>
                </c:pt>
                <c:pt idx="2239">
                  <c:v>42186.0</c:v>
                </c:pt>
                <c:pt idx="2240">
                  <c:v>42187.0</c:v>
                </c:pt>
                <c:pt idx="2241">
                  <c:v>42188.0</c:v>
                </c:pt>
                <c:pt idx="2242">
                  <c:v>42191.0</c:v>
                </c:pt>
                <c:pt idx="2243">
                  <c:v>42192.0</c:v>
                </c:pt>
                <c:pt idx="2244">
                  <c:v>42193.0</c:v>
                </c:pt>
                <c:pt idx="2245">
                  <c:v>42194.0</c:v>
                </c:pt>
                <c:pt idx="2246">
                  <c:v>42195.0</c:v>
                </c:pt>
                <c:pt idx="2247">
                  <c:v>42198.0</c:v>
                </c:pt>
                <c:pt idx="2248">
                  <c:v>42199.0</c:v>
                </c:pt>
                <c:pt idx="2249">
                  <c:v>42200.0</c:v>
                </c:pt>
                <c:pt idx="2250">
                  <c:v>42201.0</c:v>
                </c:pt>
                <c:pt idx="2251">
                  <c:v>42202.0</c:v>
                </c:pt>
                <c:pt idx="2252">
                  <c:v>42205.0</c:v>
                </c:pt>
                <c:pt idx="2253">
                  <c:v>42206.0</c:v>
                </c:pt>
                <c:pt idx="2254">
                  <c:v>42207.0</c:v>
                </c:pt>
                <c:pt idx="2255">
                  <c:v>42208.0</c:v>
                </c:pt>
                <c:pt idx="2256">
                  <c:v>42209.0</c:v>
                </c:pt>
                <c:pt idx="2257">
                  <c:v>42212.0</c:v>
                </c:pt>
                <c:pt idx="2258">
                  <c:v>42213.0</c:v>
                </c:pt>
                <c:pt idx="2259">
                  <c:v>42214.0</c:v>
                </c:pt>
                <c:pt idx="2260">
                  <c:v>42215.0</c:v>
                </c:pt>
                <c:pt idx="2261">
                  <c:v>42216.0</c:v>
                </c:pt>
                <c:pt idx="2262">
                  <c:v>42219.0</c:v>
                </c:pt>
                <c:pt idx="2263">
                  <c:v>42220.0</c:v>
                </c:pt>
                <c:pt idx="2264">
                  <c:v>42221.0</c:v>
                </c:pt>
                <c:pt idx="2265">
                  <c:v>42222.0</c:v>
                </c:pt>
                <c:pt idx="2266">
                  <c:v>42223.0</c:v>
                </c:pt>
                <c:pt idx="2267">
                  <c:v>42226.0</c:v>
                </c:pt>
                <c:pt idx="2268">
                  <c:v>42227.0</c:v>
                </c:pt>
                <c:pt idx="2269">
                  <c:v>42228.0</c:v>
                </c:pt>
                <c:pt idx="2270">
                  <c:v>42229.0</c:v>
                </c:pt>
                <c:pt idx="2271">
                  <c:v>42230.0</c:v>
                </c:pt>
                <c:pt idx="2272">
                  <c:v>42233.0</c:v>
                </c:pt>
                <c:pt idx="2273">
                  <c:v>42234.0</c:v>
                </c:pt>
                <c:pt idx="2274">
                  <c:v>42235.0</c:v>
                </c:pt>
                <c:pt idx="2275">
                  <c:v>42236.0</c:v>
                </c:pt>
                <c:pt idx="2276">
                  <c:v>42237.0</c:v>
                </c:pt>
                <c:pt idx="2277">
                  <c:v>42240.0</c:v>
                </c:pt>
                <c:pt idx="2278">
                  <c:v>42241.0</c:v>
                </c:pt>
                <c:pt idx="2279">
                  <c:v>42242.0</c:v>
                </c:pt>
                <c:pt idx="2280">
                  <c:v>42243.0</c:v>
                </c:pt>
                <c:pt idx="2281">
                  <c:v>42244.0</c:v>
                </c:pt>
                <c:pt idx="2282">
                  <c:v>42247.0</c:v>
                </c:pt>
                <c:pt idx="2283">
                  <c:v>42248.0</c:v>
                </c:pt>
                <c:pt idx="2284">
                  <c:v>42249.0</c:v>
                </c:pt>
                <c:pt idx="2285">
                  <c:v>42254.0</c:v>
                </c:pt>
                <c:pt idx="2286">
                  <c:v>42255.0</c:v>
                </c:pt>
                <c:pt idx="2287">
                  <c:v>42256.0</c:v>
                </c:pt>
                <c:pt idx="2288">
                  <c:v>42257.0</c:v>
                </c:pt>
                <c:pt idx="2289">
                  <c:v>42258.0</c:v>
                </c:pt>
                <c:pt idx="2290">
                  <c:v>42261.0</c:v>
                </c:pt>
                <c:pt idx="2291">
                  <c:v>42262.0</c:v>
                </c:pt>
                <c:pt idx="2292">
                  <c:v>42263.0</c:v>
                </c:pt>
                <c:pt idx="2293">
                  <c:v>42264.0</c:v>
                </c:pt>
                <c:pt idx="2294">
                  <c:v>42265.0</c:v>
                </c:pt>
                <c:pt idx="2295">
                  <c:v>42268.0</c:v>
                </c:pt>
                <c:pt idx="2296">
                  <c:v>42269.0</c:v>
                </c:pt>
                <c:pt idx="2297">
                  <c:v>42270.0</c:v>
                </c:pt>
                <c:pt idx="2298">
                  <c:v>42271.0</c:v>
                </c:pt>
                <c:pt idx="2299">
                  <c:v>42272.0</c:v>
                </c:pt>
                <c:pt idx="2300">
                  <c:v>42275.0</c:v>
                </c:pt>
                <c:pt idx="2301">
                  <c:v>42276.0</c:v>
                </c:pt>
                <c:pt idx="2302">
                  <c:v>42277.0</c:v>
                </c:pt>
                <c:pt idx="2303">
                  <c:v>42285.0</c:v>
                </c:pt>
                <c:pt idx="2304">
                  <c:v>42286.0</c:v>
                </c:pt>
                <c:pt idx="2305">
                  <c:v>42289.0</c:v>
                </c:pt>
                <c:pt idx="2306">
                  <c:v>42290.0</c:v>
                </c:pt>
                <c:pt idx="2307">
                  <c:v>42291.0</c:v>
                </c:pt>
                <c:pt idx="2308">
                  <c:v>42292.0</c:v>
                </c:pt>
                <c:pt idx="2309">
                  <c:v>42293.0</c:v>
                </c:pt>
                <c:pt idx="2310">
                  <c:v>42296.0</c:v>
                </c:pt>
                <c:pt idx="2311">
                  <c:v>42297.0</c:v>
                </c:pt>
                <c:pt idx="2312">
                  <c:v>42298.0</c:v>
                </c:pt>
                <c:pt idx="2313">
                  <c:v>42299.0</c:v>
                </c:pt>
                <c:pt idx="2314">
                  <c:v>42300.0</c:v>
                </c:pt>
                <c:pt idx="2315">
                  <c:v>42303.0</c:v>
                </c:pt>
                <c:pt idx="2316">
                  <c:v>42304.0</c:v>
                </c:pt>
                <c:pt idx="2317">
                  <c:v>42305.0</c:v>
                </c:pt>
                <c:pt idx="2318">
                  <c:v>42306.0</c:v>
                </c:pt>
                <c:pt idx="2319">
                  <c:v>42307.0</c:v>
                </c:pt>
                <c:pt idx="2320">
                  <c:v>42310.0</c:v>
                </c:pt>
                <c:pt idx="2321">
                  <c:v>42311.0</c:v>
                </c:pt>
                <c:pt idx="2322">
                  <c:v>42312.0</c:v>
                </c:pt>
                <c:pt idx="2323">
                  <c:v>42313.0</c:v>
                </c:pt>
                <c:pt idx="2324">
                  <c:v>42314.0</c:v>
                </c:pt>
                <c:pt idx="2325">
                  <c:v>42317.0</c:v>
                </c:pt>
                <c:pt idx="2326">
                  <c:v>42318.0</c:v>
                </c:pt>
                <c:pt idx="2327">
                  <c:v>42319.0</c:v>
                </c:pt>
                <c:pt idx="2328">
                  <c:v>42320.0</c:v>
                </c:pt>
                <c:pt idx="2329">
                  <c:v>42321.0</c:v>
                </c:pt>
                <c:pt idx="2330">
                  <c:v>42324.0</c:v>
                </c:pt>
                <c:pt idx="2331">
                  <c:v>42325.0</c:v>
                </c:pt>
                <c:pt idx="2332">
                  <c:v>42326.0</c:v>
                </c:pt>
                <c:pt idx="2333">
                  <c:v>42327.0</c:v>
                </c:pt>
                <c:pt idx="2334">
                  <c:v>42328.0</c:v>
                </c:pt>
                <c:pt idx="2335">
                  <c:v>42331.0</c:v>
                </c:pt>
                <c:pt idx="2336">
                  <c:v>42332.0</c:v>
                </c:pt>
                <c:pt idx="2337">
                  <c:v>42333.0</c:v>
                </c:pt>
                <c:pt idx="2338">
                  <c:v>42334.0</c:v>
                </c:pt>
                <c:pt idx="2339">
                  <c:v>42335.0</c:v>
                </c:pt>
                <c:pt idx="2340">
                  <c:v>42338.0</c:v>
                </c:pt>
                <c:pt idx="2341">
                  <c:v>42339.0</c:v>
                </c:pt>
                <c:pt idx="2342">
                  <c:v>42340.0</c:v>
                </c:pt>
                <c:pt idx="2343">
                  <c:v>42341.0</c:v>
                </c:pt>
                <c:pt idx="2344">
                  <c:v>42342.0</c:v>
                </c:pt>
                <c:pt idx="2345">
                  <c:v>42345.0</c:v>
                </c:pt>
                <c:pt idx="2346">
                  <c:v>42346.0</c:v>
                </c:pt>
                <c:pt idx="2347">
                  <c:v>42347.0</c:v>
                </c:pt>
                <c:pt idx="2348">
                  <c:v>42348.0</c:v>
                </c:pt>
                <c:pt idx="2349">
                  <c:v>42349.0</c:v>
                </c:pt>
                <c:pt idx="2350">
                  <c:v>42352.0</c:v>
                </c:pt>
                <c:pt idx="2351">
                  <c:v>42353.0</c:v>
                </c:pt>
                <c:pt idx="2352">
                  <c:v>42354.0</c:v>
                </c:pt>
                <c:pt idx="2353">
                  <c:v>42355.0</c:v>
                </c:pt>
                <c:pt idx="2354">
                  <c:v>42356.0</c:v>
                </c:pt>
                <c:pt idx="2355">
                  <c:v>42359.0</c:v>
                </c:pt>
                <c:pt idx="2356">
                  <c:v>42360.0</c:v>
                </c:pt>
                <c:pt idx="2357">
                  <c:v>42361.0</c:v>
                </c:pt>
                <c:pt idx="2358">
                  <c:v>42362.0</c:v>
                </c:pt>
                <c:pt idx="2359">
                  <c:v>42363.0</c:v>
                </c:pt>
                <c:pt idx="2360">
                  <c:v>42366.0</c:v>
                </c:pt>
                <c:pt idx="2361">
                  <c:v>42367.0</c:v>
                </c:pt>
                <c:pt idx="2362">
                  <c:v>42368.0</c:v>
                </c:pt>
                <c:pt idx="2363">
                  <c:v>42369.0</c:v>
                </c:pt>
                <c:pt idx="2364">
                  <c:v>42373.0</c:v>
                </c:pt>
                <c:pt idx="2365">
                  <c:v>42374.0</c:v>
                </c:pt>
                <c:pt idx="2366">
                  <c:v>42375.0</c:v>
                </c:pt>
                <c:pt idx="2367">
                  <c:v>42376.0</c:v>
                </c:pt>
                <c:pt idx="2368">
                  <c:v>42377.0</c:v>
                </c:pt>
                <c:pt idx="2369">
                  <c:v>42380.0</c:v>
                </c:pt>
                <c:pt idx="2370">
                  <c:v>42381.0</c:v>
                </c:pt>
                <c:pt idx="2371">
                  <c:v>42382.0</c:v>
                </c:pt>
                <c:pt idx="2372">
                  <c:v>42383.0</c:v>
                </c:pt>
                <c:pt idx="2373">
                  <c:v>42384.0</c:v>
                </c:pt>
                <c:pt idx="2374">
                  <c:v>42387.0</c:v>
                </c:pt>
                <c:pt idx="2375">
                  <c:v>42388.0</c:v>
                </c:pt>
                <c:pt idx="2376">
                  <c:v>42389.0</c:v>
                </c:pt>
                <c:pt idx="2377">
                  <c:v>42390.0</c:v>
                </c:pt>
                <c:pt idx="2378">
                  <c:v>42391.0</c:v>
                </c:pt>
                <c:pt idx="2379">
                  <c:v>42394.0</c:v>
                </c:pt>
                <c:pt idx="2380">
                  <c:v>42395.0</c:v>
                </c:pt>
                <c:pt idx="2381">
                  <c:v>42396.0</c:v>
                </c:pt>
                <c:pt idx="2382">
                  <c:v>42397.0</c:v>
                </c:pt>
                <c:pt idx="2383">
                  <c:v>42398.0</c:v>
                </c:pt>
                <c:pt idx="2384">
                  <c:v>42401.0</c:v>
                </c:pt>
                <c:pt idx="2385">
                  <c:v>42402.0</c:v>
                </c:pt>
                <c:pt idx="2386">
                  <c:v>42403.0</c:v>
                </c:pt>
                <c:pt idx="2387">
                  <c:v>42404.0</c:v>
                </c:pt>
                <c:pt idx="2388">
                  <c:v>42405.0</c:v>
                </c:pt>
                <c:pt idx="2389">
                  <c:v>42415.0</c:v>
                </c:pt>
                <c:pt idx="2390">
                  <c:v>42416.0</c:v>
                </c:pt>
                <c:pt idx="2391">
                  <c:v>42417.0</c:v>
                </c:pt>
                <c:pt idx="2392">
                  <c:v>42418.0</c:v>
                </c:pt>
                <c:pt idx="2393">
                  <c:v>42419.0</c:v>
                </c:pt>
                <c:pt idx="2394">
                  <c:v>42422.0</c:v>
                </c:pt>
                <c:pt idx="2395">
                  <c:v>42423.0</c:v>
                </c:pt>
                <c:pt idx="2396">
                  <c:v>42424.0</c:v>
                </c:pt>
                <c:pt idx="2397">
                  <c:v>42425.0</c:v>
                </c:pt>
                <c:pt idx="2398">
                  <c:v>42426.0</c:v>
                </c:pt>
                <c:pt idx="2399">
                  <c:v>42429.0</c:v>
                </c:pt>
                <c:pt idx="2400">
                  <c:v>42430.0</c:v>
                </c:pt>
                <c:pt idx="2401">
                  <c:v>42431.0</c:v>
                </c:pt>
                <c:pt idx="2402">
                  <c:v>42432.0</c:v>
                </c:pt>
                <c:pt idx="2403">
                  <c:v>42433.0</c:v>
                </c:pt>
                <c:pt idx="2404">
                  <c:v>42436.0</c:v>
                </c:pt>
                <c:pt idx="2405">
                  <c:v>42437.0</c:v>
                </c:pt>
                <c:pt idx="2406">
                  <c:v>42438.0</c:v>
                </c:pt>
                <c:pt idx="2407">
                  <c:v>42439.0</c:v>
                </c:pt>
                <c:pt idx="2408">
                  <c:v>42440.0</c:v>
                </c:pt>
                <c:pt idx="2409">
                  <c:v>42443.0</c:v>
                </c:pt>
                <c:pt idx="2410">
                  <c:v>42444.0</c:v>
                </c:pt>
                <c:pt idx="2411">
                  <c:v>42445.0</c:v>
                </c:pt>
                <c:pt idx="2412">
                  <c:v>42446.0</c:v>
                </c:pt>
                <c:pt idx="2413">
                  <c:v>42447.0</c:v>
                </c:pt>
                <c:pt idx="2414">
                  <c:v>42450.0</c:v>
                </c:pt>
                <c:pt idx="2415">
                  <c:v>42451.0</c:v>
                </c:pt>
                <c:pt idx="2416">
                  <c:v>42452.0</c:v>
                </c:pt>
                <c:pt idx="2417">
                  <c:v>42453.0</c:v>
                </c:pt>
                <c:pt idx="2418">
                  <c:v>42454.0</c:v>
                </c:pt>
                <c:pt idx="2419">
                  <c:v>42457.0</c:v>
                </c:pt>
                <c:pt idx="2420">
                  <c:v>42458.0</c:v>
                </c:pt>
                <c:pt idx="2421">
                  <c:v>42459.0</c:v>
                </c:pt>
                <c:pt idx="2422">
                  <c:v>42460.0</c:v>
                </c:pt>
                <c:pt idx="2423">
                  <c:v>42461.0</c:v>
                </c:pt>
                <c:pt idx="2424">
                  <c:v>42465.0</c:v>
                </c:pt>
                <c:pt idx="2425">
                  <c:v>42466.0</c:v>
                </c:pt>
                <c:pt idx="2426">
                  <c:v>42467.0</c:v>
                </c:pt>
                <c:pt idx="2427">
                  <c:v>42468.0</c:v>
                </c:pt>
                <c:pt idx="2428">
                  <c:v>42471.0</c:v>
                </c:pt>
                <c:pt idx="2429">
                  <c:v>42472.0</c:v>
                </c:pt>
                <c:pt idx="2430">
                  <c:v>42473.0</c:v>
                </c:pt>
                <c:pt idx="2431">
                  <c:v>42474.0</c:v>
                </c:pt>
                <c:pt idx="2432">
                  <c:v>42475.0</c:v>
                </c:pt>
                <c:pt idx="2433">
                  <c:v>42478.0</c:v>
                </c:pt>
                <c:pt idx="2434">
                  <c:v>42479.0</c:v>
                </c:pt>
                <c:pt idx="2435">
                  <c:v>42480.0</c:v>
                </c:pt>
                <c:pt idx="2436">
                  <c:v>42481.0</c:v>
                </c:pt>
                <c:pt idx="2437">
                  <c:v>42482.0</c:v>
                </c:pt>
                <c:pt idx="2438">
                  <c:v>42485.0</c:v>
                </c:pt>
                <c:pt idx="2439">
                  <c:v>42486.0</c:v>
                </c:pt>
                <c:pt idx="2440">
                  <c:v>42487.0</c:v>
                </c:pt>
                <c:pt idx="2441">
                  <c:v>42488.0</c:v>
                </c:pt>
                <c:pt idx="2442">
                  <c:v>42489.0</c:v>
                </c:pt>
                <c:pt idx="2443">
                  <c:v>42493.0</c:v>
                </c:pt>
                <c:pt idx="2444">
                  <c:v>42494.0</c:v>
                </c:pt>
                <c:pt idx="2445">
                  <c:v>42495.0</c:v>
                </c:pt>
                <c:pt idx="2446">
                  <c:v>42496.0</c:v>
                </c:pt>
                <c:pt idx="2447">
                  <c:v>42499.0</c:v>
                </c:pt>
                <c:pt idx="2448">
                  <c:v>42500.0</c:v>
                </c:pt>
                <c:pt idx="2449">
                  <c:v>42501.0</c:v>
                </c:pt>
                <c:pt idx="2450">
                  <c:v>42502.0</c:v>
                </c:pt>
                <c:pt idx="2451">
                  <c:v>42503.0</c:v>
                </c:pt>
                <c:pt idx="2452">
                  <c:v>42506.0</c:v>
                </c:pt>
                <c:pt idx="2453">
                  <c:v>42507.0</c:v>
                </c:pt>
                <c:pt idx="2454">
                  <c:v>42508.0</c:v>
                </c:pt>
                <c:pt idx="2455">
                  <c:v>42509.0</c:v>
                </c:pt>
                <c:pt idx="2456">
                  <c:v>42510.0</c:v>
                </c:pt>
                <c:pt idx="2457">
                  <c:v>42513.0</c:v>
                </c:pt>
                <c:pt idx="2458">
                  <c:v>42514.0</c:v>
                </c:pt>
                <c:pt idx="2459">
                  <c:v>42515.0</c:v>
                </c:pt>
                <c:pt idx="2460">
                  <c:v>42516.0</c:v>
                </c:pt>
                <c:pt idx="2461">
                  <c:v>42517.0</c:v>
                </c:pt>
                <c:pt idx="2462">
                  <c:v>42520.0</c:v>
                </c:pt>
                <c:pt idx="2463">
                  <c:v>42521.0</c:v>
                </c:pt>
                <c:pt idx="2464">
                  <c:v>42522.0</c:v>
                </c:pt>
                <c:pt idx="2465">
                  <c:v>42523.0</c:v>
                </c:pt>
                <c:pt idx="2466">
                  <c:v>42524.0</c:v>
                </c:pt>
                <c:pt idx="2467">
                  <c:v>42527.0</c:v>
                </c:pt>
                <c:pt idx="2468">
                  <c:v>42528.0</c:v>
                </c:pt>
                <c:pt idx="2469">
                  <c:v>42529.0</c:v>
                </c:pt>
                <c:pt idx="2470">
                  <c:v>42534.0</c:v>
                </c:pt>
                <c:pt idx="2471">
                  <c:v>42535.0</c:v>
                </c:pt>
                <c:pt idx="2472">
                  <c:v>42536.0</c:v>
                </c:pt>
                <c:pt idx="2473">
                  <c:v>42537.0</c:v>
                </c:pt>
                <c:pt idx="2474">
                  <c:v>42538.0</c:v>
                </c:pt>
                <c:pt idx="2475">
                  <c:v>42541.0</c:v>
                </c:pt>
                <c:pt idx="2476">
                  <c:v>42542.0</c:v>
                </c:pt>
                <c:pt idx="2477">
                  <c:v>42543.0</c:v>
                </c:pt>
                <c:pt idx="2478">
                  <c:v>42544.0</c:v>
                </c:pt>
                <c:pt idx="2479">
                  <c:v>42545.0</c:v>
                </c:pt>
                <c:pt idx="2480">
                  <c:v>42548.0</c:v>
                </c:pt>
                <c:pt idx="2481">
                  <c:v>42549.0</c:v>
                </c:pt>
                <c:pt idx="2482">
                  <c:v>42550.0</c:v>
                </c:pt>
                <c:pt idx="2483">
                  <c:v>42551.0</c:v>
                </c:pt>
                <c:pt idx="2484">
                  <c:v>42552.0</c:v>
                </c:pt>
                <c:pt idx="2485">
                  <c:v>42555.0</c:v>
                </c:pt>
                <c:pt idx="2486">
                  <c:v>42556.0</c:v>
                </c:pt>
                <c:pt idx="2487">
                  <c:v>42557.0</c:v>
                </c:pt>
                <c:pt idx="2488">
                  <c:v>42558.0</c:v>
                </c:pt>
                <c:pt idx="2489">
                  <c:v>42559.0</c:v>
                </c:pt>
                <c:pt idx="2490">
                  <c:v>42562.0</c:v>
                </c:pt>
                <c:pt idx="2491">
                  <c:v>42563.0</c:v>
                </c:pt>
                <c:pt idx="2492">
                  <c:v>42564.0</c:v>
                </c:pt>
                <c:pt idx="2493">
                  <c:v>42565.0</c:v>
                </c:pt>
                <c:pt idx="2494">
                  <c:v>42566.0</c:v>
                </c:pt>
                <c:pt idx="2495">
                  <c:v>42569.0</c:v>
                </c:pt>
                <c:pt idx="2496">
                  <c:v>42570.0</c:v>
                </c:pt>
                <c:pt idx="2497">
                  <c:v>42571.0</c:v>
                </c:pt>
                <c:pt idx="2498">
                  <c:v>42572.0</c:v>
                </c:pt>
              </c:numCache>
            </c:numRef>
          </c:cat>
          <c:val>
            <c:numRef>
              <c:f>Sheet1!$F$4:$F$2502</c:f>
              <c:numCache>
                <c:formatCode>General</c:formatCode>
                <c:ptCount val="2499"/>
                <c:pt idx="0">
                  <c:v>772.8420562499999</c:v>
                </c:pt>
                <c:pt idx="1">
                  <c:v>775.0140652173913</c:v>
                </c:pt>
                <c:pt idx="2">
                  <c:v>776.9366155555557</c:v>
                </c:pt>
                <c:pt idx="3">
                  <c:v>780.0977534883721</c:v>
                </c:pt>
                <c:pt idx="4">
                  <c:v>782.840152380953</c:v>
                </c:pt>
                <c:pt idx="5">
                  <c:v>785.5585073170731</c:v>
                </c:pt>
                <c:pt idx="6">
                  <c:v>787.8922499999999</c:v>
                </c:pt>
                <c:pt idx="7">
                  <c:v>791.0590526315789</c:v>
                </c:pt>
                <c:pt idx="8">
                  <c:v>794.5542675675675</c:v>
                </c:pt>
                <c:pt idx="9">
                  <c:v>799.6247277777777</c:v>
                </c:pt>
                <c:pt idx="10">
                  <c:v>805.4943028571428</c:v>
                </c:pt>
                <c:pt idx="11">
                  <c:v>810.19234</c:v>
                </c:pt>
                <c:pt idx="12">
                  <c:v>817.62285</c:v>
                </c:pt>
                <c:pt idx="13">
                  <c:v>825.7386696969696</c:v>
                </c:pt>
                <c:pt idx="14">
                  <c:v>833.3711875</c:v>
                </c:pt>
                <c:pt idx="15">
                  <c:v>839.8195718750002</c:v>
                </c:pt>
                <c:pt idx="16">
                  <c:v>850.2655032258066</c:v>
                </c:pt>
                <c:pt idx="17">
                  <c:v>859.85283</c:v>
                </c:pt>
                <c:pt idx="18">
                  <c:v>870.1859862068967</c:v>
                </c:pt>
                <c:pt idx="19">
                  <c:v>880.53575</c:v>
                </c:pt>
                <c:pt idx="20">
                  <c:v>888.4592857142858</c:v>
                </c:pt>
                <c:pt idx="21">
                  <c:v>899.2831407407408</c:v>
                </c:pt>
                <c:pt idx="22">
                  <c:v>908.1642076923076</c:v>
                </c:pt>
                <c:pt idx="23">
                  <c:v>916.581444</c:v>
                </c:pt>
                <c:pt idx="24">
                  <c:v>923.5956599999997</c:v>
                </c:pt>
                <c:pt idx="25">
                  <c:v>934.4280249999998</c:v>
                </c:pt>
                <c:pt idx="26">
                  <c:v>942.5553624999998</c:v>
                </c:pt>
                <c:pt idx="27">
                  <c:v>951.0756166666664</c:v>
                </c:pt>
                <c:pt idx="28">
                  <c:v>959.47205</c:v>
                </c:pt>
                <c:pt idx="29">
                  <c:v>968.9044791666664</c:v>
                </c:pt>
                <c:pt idx="30">
                  <c:v>978.4782916666666</c:v>
                </c:pt>
                <c:pt idx="31">
                  <c:v>994.439847826087</c:v>
                </c:pt>
                <c:pt idx="32">
                  <c:v>1004.114821739131</c:v>
                </c:pt>
                <c:pt idx="33">
                  <c:v>1010.187982608696</c:v>
                </c:pt>
                <c:pt idx="34">
                  <c:v>1014.776643478261</c:v>
                </c:pt>
                <c:pt idx="35">
                  <c:v>1017.030134782609</c:v>
                </c:pt>
                <c:pt idx="36">
                  <c:v>1015.980766666667</c:v>
                </c:pt>
                <c:pt idx="37">
                  <c:v>1015.114848</c:v>
                </c:pt>
                <c:pt idx="38">
                  <c:v>1013.97585</c:v>
                </c:pt>
                <c:pt idx="39">
                  <c:v>1013.004507407407</c:v>
                </c:pt>
                <c:pt idx="40">
                  <c:v>1012.964989285714</c:v>
                </c:pt>
                <c:pt idx="41">
                  <c:v>1013.409813793103</c:v>
                </c:pt>
                <c:pt idx="42">
                  <c:v>1014.016116666667</c:v>
                </c:pt>
                <c:pt idx="43">
                  <c:v>1014.478461290323</c:v>
                </c:pt>
                <c:pt idx="44">
                  <c:v>1014.88896875</c:v>
                </c:pt>
                <c:pt idx="45">
                  <c:v>1015.562018181818</c:v>
                </c:pt>
                <c:pt idx="46">
                  <c:v>1018.76493030303</c:v>
                </c:pt>
                <c:pt idx="47">
                  <c:v>1019.951194117647</c:v>
                </c:pt>
                <c:pt idx="48">
                  <c:v>1021.054705714286</c:v>
                </c:pt>
                <c:pt idx="49">
                  <c:v>1025.034537142857</c:v>
                </c:pt>
                <c:pt idx="50">
                  <c:v>1026.578544444444</c:v>
                </c:pt>
                <c:pt idx="51">
                  <c:v>1029.998333333333</c:v>
                </c:pt>
                <c:pt idx="52">
                  <c:v>1031.717197297297</c:v>
                </c:pt>
                <c:pt idx="53">
                  <c:v>1033.300302702703</c:v>
                </c:pt>
                <c:pt idx="54">
                  <c:v>1036.35725945946</c:v>
                </c:pt>
                <c:pt idx="55">
                  <c:v>1038.149634210526</c:v>
                </c:pt>
                <c:pt idx="56">
                  <c:v>1040.943468421053</c:v>
                </c:pt>
                <c:pt idx="57">
                  <c:v>1043.901897368421</c:v>
                </c:pt>
                <c:pt idx="58">
                  <c:v>1046.112828947369</c:v>
                </c:pt>
                <c:pt idx="59">
                  <c:v>1047.789151351352</c:v>
                </c:pt>
                <c:pt idx="60">
                  <c:v>1049.91951891892</c:v>
                </c:pt>
                <c:pt idx="61">
                  <c:v>1053.509872222222</c:v>
                </c:pt>
                <c:pt idx="62">
                  <c:v>1054.695366666667</c:v>
                </c:pt>
                <c:pt idx="63">
                  <c:v>1055.1527</c:v>
                </c:pt>
                <c:pt idx="64">
                  <c:v>1055.290394444444</c:v>
                </c:pt>
                <c:pt idx="65">
                  <c:v>1055.061330555555</c:v>
                </c:pt>
                <c:pt idx="66">
                  <c:v>1055.45622972973</c:v>
                </c:pt>
                <c:pt idx="67">
                  <c:v>1056.201065789473</c:v>
                </c:pt>
                <c:pt idx="68">
                  <c:v>1056.557536842105</c:v>
                </c:pt>
                <c:pt idx="69">
                  <c:v>1056.961766666667</c:v>
                </c:pt>
                <c:pt idx="70">
                  <c:v>1057.08779</c:v>
                </c:pt>
                <c:pt idx="71">
                  <c:v>1056.242273170732</c:v>
                </c:pt>
                <c:pt idx="72">
                  <c:v>1054.455214634146</c:v>
                </c:pt>
                <c:pt idx="73">
                  <c:v>1053.31656904762</c:v>
                </c:pt>
                <c:pt idx="74">
                  <c:v>1052.933409090909</c:v>
                </c:pt>
                <c:pt idx="75">
                  <c:v>1051.253955555556</c:v>
                </c:pt>
                <c:pt idx="76">
                  <c:v>1049.268439130435</c:v>
                </c:pt>
                <c:pt idx="77">
                  <c:v>1048.377060416667</c:v>
                </c:pt>
                <c:pt idx="78">
                  <c:v>1047.667044</c:v>
                </c:pt>
                <c:pt idx="79">
                  <c:v>1046.659688461539</c:v>
                </c:pt>
                <c:pt idx="80">
                  <c:v>1045.883630188679</c:v>
                </c:pt>
                <c:pt idx="81">
                  <c:v>1044.762387272727</c:v>
                </c:pt>
                <c:pt idx="82">
                  <c:v>1043.791768421053</c:v>
                </c:pt>
                <c:pt idx="83">
                  <c:v>1042.662513559322</c:v>
                </c:pt>
                <c:pt idx="84">
                  <c:v>1042.026541666667</c:v>
                </c:pt>
                <c:pt idx="85">
                  <c:v>1041.343795081968</c:v>
                </c:pt>
                <c:pt idx="86">
                  <c:v>1040.743243548387</c:v>
                </c:pt>
                <c:pt idx="87">
                  <c:v>1040.847825806452</c:v>
                </c:pt>
                <c:pt idx="88">
                  <c:v>1040.424677777778</c:v>
                </c:pt>
                <c:pt idx="89">
                  <c:v>1040.1267015625</c:v>
                </c:pt>
                <c:pt idx="90">
                  <c:v>1039.9219453125</c:v>
                </c:pt>
                <c:pt idx="91">
                  <c:v>1040.031253846154</c:v>
                </c:pt>
                <c:pt idx="92">
                  <c:v>1040.021570769231</c:v>
                </c:pt>
                <c:pt idx="93">
                  <c:v>1039.671653125</c:v>
                </c:pt>
                <c:pt idx="94">
                  <c:v>1039.5117046875</c:v>
                </c:pt>
                <c:pt idx="95">
                  <c:v>1038.213915873016</c:v>
                </c:pt>
                <c:pt idx="96">
                  <c:v>1039.459777419355</c:v>
                </c:pt>
                <c:pt idx="97">
                  <c:v>1041.480480327869</c:v>
                </c:pt>
                <c:pt idx="98">
                  <c:v>1043.638668333334</c:v>
                </c:pt>
                <c:pt idx="99">
                  <c:v>1045.279722033899</c:v>
                </c:pt>
                <c:pt idx="100">
                  <c:v>1046.023703448276</c:v>
                </c:pt>
                <c:pt idx="101">
                  <c:v>1046.584944827587</c:v>
                </c:pt>
                <c:pt idx="102">
                  <c:v>1047.436036842106</c:v>
                </c:pt>
                <c:pt idx="103">
                  <c:v>1047.243466071429</c:v>
                </c:pt>
                <c:pt idx="104">
                  <c:v>1046.59312909091</c:v>
                </c:pt>
                <c:pt idx="105">
                  <c:v>1045.462431481482</c:v>
                </c:pt>
                <c:pt idx="106">
                  <c:v>1044.585235849057</c:v>
                </c:pt>
                <c:pt idx="107">
                  <c:v>1043.062196153847</c:v>
                </c:pt>
                <c:pt idx="108">
                  <c:v>1041.272482352942</c:v>
                </c:pt>
                <c:pt idx="109">
                  <c:v>1040.6499</c:v>
                </c:pt>
                <c:pt idx="110">
                  <c:v>1040.438357142858</c:v>
                </c:pt>
                <c:pt idx="111">
                  <c:v>1040.31345625</c:v>
                </c:pt>
                <c:pt idx="112">
                  <c:v>1040.683995833334</c:v>
                </c:pt>
                <c:pt idx="113">
                  <c:v>1041.097220833334</c:v>
                </c:pt>
                <c:pt idx="114">
                  <c:v>1041.708708333334</c:v>
                </c:pt>
                <c:pt idx="115">
                  <c:v>1043.118855102041</c:v>
                </c:pt>
                <c:pt idx="116">
                  <c:v>1044.144104081633</c:v>
                </c:pt>
                <c:pt idx="117">
                  <c:v>1044.6556625</c:v>
                </c:pt>
                <c:pt idx="118">
                  <c:v>1046.229302083333</c:v>
                </c:pt>
                <c:pt idx="119">
                  <c:v>1049.186568085107</c:v>
                </c:pt>
                <c:pt idx="120">
                  <c:v>1051.845591489362</c:v>
                </c:pt>
                <c:pt idx="121">
                  <c:v>1056.059808695652</c:v>
                </c:pt>
                <c:pt idx="122">
                  <c:v>1059.571569565217</c:v>
                </c:pt>
                <c:pt idx="123">
                  <c:v>1064.628833333333</c:v>
                </c:pt>
                <c:pt idx="124">
                  <c:v>1067.738942222222</c:v>
                </c:pt>
                <c:pt idx="125">
                  <c:v>1070.698928888889</c:v>
                </c:pt>
                <c:pt idx="126">
                  <c:v>1073.5627</c:v>
                </c:pt>
                <c:pt idx="127">
                  <c:v>1076.628595555556</c:v>
                </c:pt>
                <c:pt idx="128">
                  <c:v>1079.364982222222</c:v>
                </c:pt>
                <c:pt idx="129">
                  <c:v>1082.299231111111</c:v>
                </c:pt>
                <c:pt idx="130">
                  <c:v>1086.809084090909</c:v>
                </c:pt>
                <c:pt idx="131">
                  <c:v>1089.249118181818</c:v>
                </c:pt>
                <c:pt idx="132">
                  <c:v>1092.005877272728</c:v>
                </c:pt>
                <c:pt idx="133">
                  <c:v>1094.783956818182</c:v>
                </c:pt>
                <c:pt idx="134">
                  <c:v>1098.640109302326</c:v>
                </c:pt>
                <c:pt idx="135">
                  <c:v>1100.936886046512</c:v>
                </c:pt>
                <c:pt idx="136">
                  <c:v>1103.234120930233</c:v>
                </c:pt>
                <c:pt idx="137">
                  <c:v>1105.405923255814</c:v>
                </c:pt>
                <c:pt idx="138">
                  <c:v>1107.767086046512</c:v>
                </c:pt>
                <c:pt idx="139">
                  <c:v>1110.121920930233</c:v>
                </c:pt>
                <c:pt idx="140">
                  <c:v>1111.939976744186</c:v>
                </c:pt>
                <c:pt idx="141">
                  <c:v>1113.010658139535</c:v>
                </c:pt>
                <c:pt idx="142">
                  <c:v>1114.724690697675</c:v>
                </c:pt>
                <c:pt idx="143">
                  <c:v>1116.974339534884</c:v>
                </c:pt>
                <c:pt idx="144">
                  <c:v>1118.943555813954</c:v>
                </c:pt>
                <c:pt idx="145">
                  <c:v>1122.724533333334</c:v>
                </c:pt>
                <c:pt idx="146">
                  <c:v>1125.5588</c:v>
                </c:pt>
                <c:pt idx="147">
                  <c:v>1128.289828571429</c:v>
                </c:pt>
                <c:pt idx="148">
                  <c:v>1132.023534146342</c:v>
                </c:pt>
                <c:pt idx="149">
                  <c:v>1134.859829268293</c:v>
                </c:pt>
                <c:pt idx="150">
                  <c:v>1138.9865725</c:v>
                </c:pt>
                <c:pt idx="151">
                  <c:v>1142.557085</c:v>
                </c:pt>
                <c:pt idx="152">
                  <c:v>1146.29654</c:v>
                </c:pt>
                <c:pt idx="153">
                  <c:v>1151.472335897436</c:v>
                </c:pt>
                <c:pt idx="154">
                  <c:v>1155.595364102564</c:v>
                </c:pt>
                <c:pt idx="155">
                  <c:v>1159.94897631579</c:v>
                </c:pt>
                <c:pt idx="156">
                  <c:v>1165.597745945946</c:v>
                </c:pt>
                <c:pt idx="157">
                  <c:v>1170.796705405405</c:v>
                </c:pt>
                <c:pt idx="158">
                  <c:v>1177.330819444444</c:v>
                </c:pt>
                <c:pt idx="159">
                  <c:v>1183.09528</c:v>
                </c:pt>
                <c:pt idx="160">
                  <c:v>1188.769376470588</c:v>
                </c:pt>
                <c:pt idx="161">
                  <c:v>1195.604887878788</c:v>
                </c:pt>
                <c:pt idx="162">
                  <c:v>1203.497409375</c:v>
                </c:pt>
                <c:pt idx="163">
                  <c:v>1209.57444375</c:v>
                </c:pt>
                <c:pt idx="164">
                  <c:v>1218.255080645161</c:v>
                </c:pt>
                <c:pt idx="165">
                  <c:v>1225.280690322581</c:v>
                </c:pt>
                <c:pt idx="166">
                  <c:v>1235.702536666667</c:v>
                </c:pt>
                <c:pt idx="167">
                  <c:v>1243.734283333333</c:v>
                </c:pt>
                <c:pt idx="168">
                  <c:v>1252.59998</c:v>
                </c:pt>
                <c:pt idx="169">
                  <c:v>1264.410468965518</c:v>
                </c:pt>
                <c:pt idx="170">
                  <c:v>1273.737965517242</c:v>
                </c:pt>
                <c:pt idx="171">
                  <c:v>1283.479868965518</c:v>
                </c:pt>
                <c:pt idx="172">
                  <c:v>1297.387267857143</c:v>
                </c:pt>
                <c:pt idx="173">
                  <c:v>1306.808260714286</c:v>
                </c:pt>
                <c:pt idx="174">
                  <c:v>1315.373378571428</c:v>
                </c:pt>
                <c:pt idx="175">
                  <c:v>1324.719282142857</c:v>
                </c:pt>
                <c:pt idx="176">
                  <c:v>1334.090942857143</c:v>
                </c:pt>
                <c:pt idx="177">
                  <c:v>1343.660467857143</c:v>
                </c:pt>
                <c:pt idx="178">
                  <c:v>1354.701657142857</c:v>
                </c:pt>
                <c:pt idx="179">
                  <c:v>1366.702803571429</c:v>
                </c:pt>
                <c:pt idx="180">
                  <c:v>1380.146685714285</c:v>
                </c:pt>
                <c:pt idx="181">
                  <c:v>1397.224014814815</c:v>
                </c:pt>
                <c:pt idx="182">
                  <c:v>1407.213359259259</c:v>
                </c:pt>
                <c:pt idx="183">
                  <c:v>1418.9496</c:v>
                </c:pt>
                <c:pt idx="184">
                  <c:v>1436.785523076923</c:v>
                </c:pt>
                <c:pt idx="185">
                  <c:v>1450.237573076923</c:v>
                </c:pt>
                <c:pt idx="186">
                  <c:v>1472.409088</c:v>
                </c:pt>
                <c:pt idx="187">
                  <c:v>1488.851888</c:v>
                </c:pt>
                <c:pt idx="188">
                  <c:v>1515.073720833334</c:v>
                </c:pt>
                <c:pt idx="189">
                  <c:v>1533.691795833334</c:v>
                </c:pt>
                <c:pt idx="190">
                  <c:v>1558.666913043478</c:v>
                </c:pt>
                <c:pt idx="191">
                  <c:v>1573.802865217391</c:v>
                </c:pt>
                <c:pt idx="192">
                  <c:v>1591.035004347826</c:v>
                </c:pt>
                <c:pt idx="193">
                  <c:v>1619.957768181818</c:v>
                </c:pt>
                <c:pt idx="194">
                  <c:v>1639.121227272727</c:v>
                </c:pt>
                <c:pt idx="195">
                  <c:v>1663.666490476191</c:v>
                </c:pt>
                <c:pt idx="196">
                  <c:v>1676.9396</c:v>
                </c:pt>
                <c:pt idx="197">
                  <c:v>1686.99990952381</c:v>
                </c:pt>
                <c:pt idx="198">
                  <c:v>1696.126223809524</c:v>
                </c:pt>
                <c:pt idx="199">
                  <c:v>1704.593495238096</c:v>
                </c:pt>
                <c:pt idx="200">
                  <c:v>1705.997004545455</c:v>
                </c:pt>
                <c:pt idx="201">
                  <c:v>1715.132095454545</c:v>
                </c:pt>
                <c:pt idx="202">
                  <c:v>1722.304459090909</c:v>
                </c:pt>
                <c:pt idx="203">
                  <c:v>1732.452086363636</c:v>
                </c:pt>
                <c:pt idx="204">
                  <c:v>1737.4547</c:v>
                </c:pt>
                <c:pt idx="205">
                  <c:v>1752.328317391304</c:v>
                </c:pt>
                <c:pt idx="206">
                  <c:v>1760.568458333333</c:v>
                </c:pt>
                <c:pt idx="207">
                  <c:v>1774.403566666666</c:v>
                </c:pt>
                <c:pt idx="208">
                  <c:v>1787.980358333333</c:v>
                </c:pt>
                <c:pt idx="209">
                  <c:v>1795.186304166666</c:v>
                </c:pt>
                <c:pt idx="210">
                  <c:v>1804.699058333333</c:v>
                </c:pt>
                <c:pt idx="211">
                  <c:v>1809.8543625</c:v>
                </c:pt>
                <c:pt idx="212">
                  <c:v>1813.215095833333</c:v>
                </c:pt>
                <c:pt idx="213">
                  <c:v>1815.570945833334</c:v>
                </c:pt>
                <c:pt idx="214">
                  <c:v>1818.066766666667</c:v>
                </c:pt>
                <c:pt idx="215">
                  <c:v>1825.395679166667</c:v>
                </c:pt>
                <c:pt idx="216">
                  <c:v>1831.078576</c:v>
                </c:pt>
                <c:pt idx="217">
                  <c:v>1837.995924</c:v>
                </c:pt>
                <c:pt idx="218">
                  <c:v>1843.684952</c:v>
                </c:pt>
                <c:pt idx="219">
                  <c:v>1850.7317</c:v>
                </c:pt>
                <c:pt idx="220">
                  <c:v>1861.073476</c:v>
                </c:pt>
                <c:pt idx="221">
                  <c:v>1880.878895833333</c:v>
                </c:pt>
                <c:pt idx="222">
                  <c:v>1894.097533333333</c:v>
                </c:pt>
                <c:pt idx="223">
                  <c:v>1907.384783333333</c:v>
                </c:pt>
                <c:pt idx="224">
                  <c:v>1926.876960869565</c:v>
                </c:pt>
                <c:pt idx="225">
                  <c:v>1940.261686956522</c:v>
                </c:pt>
                <c:pt idx="226">
                  <c:v>1951.540365217391</c:v>
                </c:pt>
                <c:pt idx="227">
                  <c:v>1962.104360869565</c:v>
                </c:pt>
                <c:pt idx="228">
                  <c:v>1973.623104545454</c:v>
                </c:pt>
                <c:pt idx="229">
                  <c:v>1982.426486363636</c:v>
                </c:pt>
                <c:pt idx="230">
                  <c:v>1989.169972727273</c:v>
                </c:pt>
                <c:pt idx="231">
                  <c:v>2002.37865</c:v>
                </c:pt>
                <c:pt idx="232">
                  <c:v>2012.726990909091</c:v>
                </c:pt>
                <c:pt idx="233">
                  <c:v>2027.569431818182</c:v>
                </c:pt>
                <c:pt idx="234">
                  <c:v>2042.545240909091</c:v>
                </c:pt>
                <c:pt idx="235">
                  <c:v>2059.029945454546</c:v>
                </c:pt>
                <c:pt idx="236">
                  <c:v>2075.914095454546</c:v>
                </c:pt>
                <c:pt idx="237">
                  <c:v>2091.66705</c:v>
                </c:pt>
                <c:pt idx="238">
                  <c:v>2114.941785714286</c:v>
                </c:pt>
                <c:pt idx="239">
                  <c:v>2132.734195238095</c:v>
                </c:pt>
                <c:pt idx="240">
                  <c:v>2150.994738095238</c:v>
                </c:pt>
                <c:pt idx="241">
                  <c:v>2172.62690952381</c:v>
                </c:pt>
                <c:pt idx="242">
                  <c:v>2202.501600000001</c:v>
                </c:pt>
                <c:pt idx="243">
                  <c:v>2226.15467</c:v>
                </c:pt>
                <c:pt idx="244">
                  <c:v>2250.60653</c:v>
                </c:pt>
                <c:pt idx="245">
                  <c:v>2285.82337368421</c:v>
                </c:pt>
                <c:pt idx="246">
                  <c:v>2304.319147368421</c:v>
                </c:pt>
                <c:pt idx="247">
                  <c:v>2326.454789473684</c:v>
                </c:pt>
                <c:pt idx="248">
                  <c:v>2364.235194444444</c:v>
                </c:pt>
                <c:pt idx="249">
                  <c:v>2395.42598888889</c:v>
                </c:pt>
                <c:pt idx="250">
                  <c:v>2426.133144444445</c:v>
                </c:pt>
                <c:pt idx="251">
                  <c:v>2455.958472222223</c:v>
                </c:pt>
                <c:pt idx="252">
                  <c:v>2483.361422222222</c:v>
                </c:pt>
                <c:pt idx="253">
                  <c:v>2512.169838888889</c:v>
                </c:pt>
                <c:pt idx="254">
                  <c:v>2560.617717647058</c:v>
                </c:pt>
                <c:pt idx="255">
                  <c:v>2592.084888235293</c:v>
                </c:pt>
                <c:pt idx="256">
                  <c:v>2623.139905882353</c:v>
                </c:pt>
                <c:pt idx="257">
                  <c:v>2665.38869375</c:v>
                </c:pt>
                <c:pt idx="258">
                  <c:v>2694.591925</c:v>
                </c:pt>
                <c:pt idx="259">
                  <c:v>2713.5433875</c:v>
                </c:pt>
                <c:pt idx="260">
                  <c:v>2734.7103375</c:v>
                </c:pt>
                <c:pt idx="261">
                  <c:v>2757.82778125</c:v>
                </c:pt>
                <c:pt idx="262">
                  <c:v>2788.99175</c:v>
                </c:pt>
                <c:pt idx="263">
                  <c:v>2816.7771375</c:v>
                </c:pt>
                <c:pt idx="264">
                  <c:v>2840.6197125</c:v>
                </c:pt>
                <c:pt idx="265">
                  <c:v>2867.53855</c:v>
                </c:pt>
                <c:pt idx="266">
                  <c:v>2893.7931125</c:v>
                </c:pt>
                <c:pt idx="267">
                  <c:v>2921.003975000001</c:v>
                </c:pt>
                <c:pt idx="268">
                  <c:v>2953.1947125</c:v>
                </c:pt>
                <c:pt idx="269">
                  <c:v>2986.84421875</c:v>
                </c:pt>
                <c:pt idx="270">
                  <c:v>2999.4239125</c:v>
                </c:pt>
                <c:pt idx="271">
                  <c:v>3009.30621875</c:v>
                </c:pt>
                <c:pt idx="272">
                  <c:v>3009.15978125</c:v>
                </c:pt>
                <c:pt idx="273">
                  <c:v>3002.7237</c:v>
                </c:pt>
                <c:pt idx="274">
                  <c:v>2997.478286666666</c:v>
                </c:pt>
                <c:pt idx="275">
                  <c:v>2989.676053333333</c:v>
                </c:pt>
                <c:pt idx="276">
                  <c:v>2984.68494</c:v>
                </c:pt>
                <c:pt idx="277">
                  <c:v>2981.80376</c:v>
                </c:pt>
                <c:pt idx="278">
                  <c:v>2980.86755625</c:v>
                </c:pt>
                <c:pt idx="279">
                  <c:v>2983.6873625</c:v>
                </c:pt>
                <c:pt idx="280">
                  <c:v>2988.62883125</c:v>
                </c:pt>
                <c:pt idx="281">
                  <c:v>2980.038006666667</c:v>
                </c:pt>
                <c:pt idx="282">
                  <c:v>2976.975033333333</c:v>
                </c:pt>
                <c:pt idx="283">
                  <c:v>2975.61618</c:v>
                </c:pt>
                <c:pt idx="284">
                  <c:v>2972.124166666667</c:v>
                </c:pt>
                <c:pt idx="285">
                  <c:v>2983.3795875</c:v>
                </c:pt>
                <c:pt idx="286">
                  <c:v>2990.58085</c:v>
                </c:pt>
                <c:pt idx="287">
                  <c:v>2991.34610625</c:v>
                </c:pt>
                <c:pt idx="288">
                  <c:v>2991.41040625</c:v>
                </c:pt>
                <c:pt idx="289">
                  <c:v>3008.023825</c:v>
                </c:pt>
                <c:pt idx="290">
                  <c:v>3007.533411764706</c:v>
                </c:pt>
                <c:pt idx="291">
                  <c:v>3015.333</c:v>
                </c:pt>
                <c:pt idx="292">
                  <c:v>3000.835494444444</c:v>
                </c:pt>
                <c:pt idx="293">
                  <c:v>2988.182131578948</c:v>
                </c:pt>
                <c:pt idx="294">
                  <c:v>2991.164389473684</c:v>
                </c:pt>
                <c:pt idx="295">
                  <c:v>2978.95015</c:v>
                </c:pt>
                <c:pt idx="296">
                  <c:v>2960.50640952381</c:v>
                </c:pt>
                <c:pt idx="297">
                  <c:v>2949.684572727273</c:v>
                </c:pt>
                <c:pt idx="298">
                  <c:v>2943.390404347826</c:v>
                </c:pt>
                <c:pt idx="299">
                  <c:v>2935.691083333333</c:v>
                </c:pt>
                <c:pt idx="300">
                  <c:v>2929.272972</c:v>
                </c:pt>
                <c:pt idx="301">
                  <c:v>2923.984603846154</c:v>
                </c:pt>
                <c:pt idx="302">
                  <c:v>2913.064435714286</c:v>
                </c:pt>
                <c:pt idx="303">
                  <c:v>2905.787168965518</c:v>
                </c:pt>
                <c:pt idx="304">
                  <c:v>2895.076574193548</c:v>
                </c:pt>
                <c:pt idx="305">
                  <c:v>2884.162493939394</c:v>
                </c:pt>
                <c:pt idx="306">
                  <c:v>2881.155638235294</c:v>
                </c:pt>
                <c:pt idx="307">
                  <c:v>2881.527830555555</c:v>
                </c:pt>
                <c:pt idx="308">
                  <c:v>2885.600189189189</c:v>
                </c:pt>
                <c:pt idx="309">
                  <c:v>2889.868321621622</c:v>
                </c:pt>
                <c:pt idx="310">
                  <c:v>2895.720368421053</c:v>
                </c:pt>
                <c:pt idx="311">
                  <c:v>2908.965215789474</c:v>
                </c:pt>
                <c:pt idx="312">
                  <c:v>2921.224005263158</c:v>
                </c:pt>
                <c:pt idx="313">
                  <c:v>2934.375057894737</c:v>
                </c:pt>
                <c:pt idx="314">
                  <c:v>2945.698807894737</c:v>
                </c:pt>
                <c:pt idx="315">
                  <c:v>2952.043416216217</c:v>
                </c:pt>
                <c:pt idx="316">
                  <c:v>2957.963278378378</c:v>
                </c:pt>
                <c:pt idx="317">
                  <c:v>2960.831152777778</c:v>
                </c:pt>
                <c:pt idx="318">
                  <c:v>2963.553282857143</c:v>
                </c:pt>
                <c:pt idx="319">
                  <c:v>2969.403877142857</c:v>
                </c:pt>
                <c:pt idx="320">
                  <c:v>2970.646026470588</c:v>
                </c:pt>
                <c:pt idx="321">
                  <c:v>2986.1042</c:v>
                </c:pt>
                <c:pt idx="322">
                  <c:v>3000.8115125</c:v>
                </c:pt>
                <c:pt idx="323">
                  <c:v>3026.433096774193</c:v>
                </c:pt>
                <c:pt idx="324">
                  <c:v>3057.00022</c:v>
                </c:pt>
                <c:pt idx="325">
                  <c:v>3097.526468965517</c:v>
                </c:pt>
                <c:pt idx="326">
                  <c:v>3133.045403571428</c:v>
                </c:pt>
                <c:pt idx="327">
                  <c:v>3168.859277777778</c:v>
                </c:pt>
                <c:pt idx="328">
                  <c:v>3196.3196</c:v>
                </c:pt>
                <c:pt idx="329">
                  <c:v>3225.803055555556</c:v>
                </c:pt>
                <c:pt idx="330">
                  <c:v>3279.56655</c:v>
                </c:pt>
                <c:pt idx="331">
                  <c:v>3314.732838461539</c:v>
                </c:pt>
                <c:pt idx="332">
                  <c:v>3351.316034615384</c:v>
                </c:pt>
                <c:pt idx="333">
                  <c:v>3383.636534615385</c:v>
                </c:pt>
                <c:pt idx="334">
                  <c:v>3410.906111538461</c:v>
                </c:pt>
                <c:pt idx="335">
                  <c:v>3436.132192307692</c:v>
                </c:pt>
                <c:pt idx="336">
                  <c:v>3448.274918518518</c:v>
                </c:pt>
                <c:pt idx="337">
                  <c:v>3473.930344444444</c:v>
                </c:pt>
                <c:pt idx="338">
                  <c:v>3501.078866666666</c:v>
                </c:pt>
                <c:pt idx="339">
                  <c:v>3525.997051851851</c:v>
                </c:pt>
                <c:pt idx="340">
                  <c:v>3548.672688888888</c:v>
                </c:pt>
                <c:pt idx="341">
                  <c:v>3571.365414814815</c:v>
                </c:pt>
                <c:pt idx="342">
                  <c:v>3596.057581481481</c:v>
                </c:pt>
                <c:pt idx="343">
                  <c:v>3619.033285185185</c:v>
                </c:pt>
                <c:pt idx="344">
                  <c:v>3631.175203703703</c:v>
                </c:pt>
                <c:pt idx="345">
                  <c:v>3642.377396296295</c:v>
                </c:pt>
                <c:pt idx="346">
                  <c:v>3656.780381481481</c:v>
                </c:pt>
                <c:pt idx="347">
                  <c:v>3674.326892592592</c:v>
                </c:pt>
                <c:pt idx="348">
                  <c:v>3692.390348148148</c:v>
                </c:pt>
                <c:pt idx="349">
                  <c:v>3712.190233333333</c:v>
                </c:pt>
                <c:pt idx="350">
                  <c:v>3730.609592592591</c:v>
                </c:pt>
                <c:pt idx="351">
                  <c:v>3748.527948148148</c:v>
                </c:pt>
                <c:pt idx="352">
                  <c:v>3765.713081481481</c:v>
                </c:pt>
                <c:pt idx="353">
                  <c:v>3772.079853571428</c:v>
                </c:pt>
                <c:pt idx="354">
                  <c:v>3789.279953571428</c:v>
                </c:pt>
                <c:pt idx="355">
                  <c:v>3806.284835714286</c:v>
                </c:pt>
                <c:pt idx="356">
                  <c:v>3809.088482758621</c:v>
                </c:pt>
                <c:pt idx="357">
                  <c:v>3824.791617241378</c:v>
                </c:pt>
                <c:pt idx="358">
                  <c:v>3831.475506666667</c:v>
                </c:pt>
                <c:pt idx="359">
                  <c:v>3838.480493548387</c:v>
                </c:pt>
                <c:pt idx="360">
                  <c:v>3853.546151612903</c:v>
                </c:pt>
                <c:pt idx="361">
                  <c:v>3867.587483870968</c:v>
                </c:pt>
                <c:pt idx="362">
                  <c:v>3872.91325</c:v>
                </c:pt>
                <c:pt idx="363">
                  <c:v>3884.980615625</c:v>
                </c:pt>
                <c:pt idx="364">
                  <c:v>3896.946628125</c:v>
                </c:pt>
                <c:pt idx="365">
                  <c:v>3907.868321875</c:v>
                </c:pt>
                <c:pt idx="366">
                  <c:v>3914.642690625</c:v>
                </c:pt>
                <c:pt idx="367">
                  <c:v>3915.985572727273</c:v>
                </c:pt>
                <c:pt idx="368">
                  <c:v>3920.949212121213</c:v>
                </c:pt>
                <c:pt idx="369">
                  <c:v>3920.018979411765</c:v>
                </c:pt>
                <c:pt idx="370">
                  <c:v>3919.179257142858</c:v>
                </c:pt>
                <c:pt idx="371">
                  <c:v>3912.866722222223</c:v>
                </c:pt>
                <c:pt idx="372">
                  <c:v>3907.305705405407</c:v>
                </c:pt>
                <c:pt idx="373">
                  <c:v>3903.873197368422</c:v>
                </c:pt>
                <c:pt idx="374">
                  <c:v>3905.98755263158</c:v>
                </c:pt>
                <c:pt idx="375">
                  <c:v>3906.623533333333</c:v>
                </c:pt>
                <c:pt idx="376">
                  <c:v>3905.4442675</c:v>
                </c:pt>
                <c:pt idx="377">
                  <c:v>3904.4908875</c:v>
                </c:pt>
                <c:pt idx="378">
                  <c:v>3900.089617073171</c:v>
                </c:pt>
                <c:pt idx="379">
                  <c:v>3895.589390243902</c:v>
                </c:pt>
                <c:pt idx="380">
                  <c:v>3891.438742857142</c:v>
                </c:pt>
                <c:pt idx="381">
                  <c:v>3883.617060465116</c:v>
                </c:pt>
                <c:pt idx="382">
                  <c:v>3875.249924999999</c:v>
                </c:pt>
                <c:pt idx="383">
                  <c:v>3866.133704444443</c:v>
                </c:pt>
                <c:pt idx="384">
                  <c:v>3857.780038297873</c:v>
                </c:pt>
                <c:pt idx="385">
                  <c:v>3852.152525</c:v>
                </c:pt>
                <c:pt idx="386">
                  <c:v>3845.84252244898</c:v>
                </c:pt>
                <c:pt idx="387">
                  <c:v>3839.139462</c:v>
                </c:pt>
                <c:pt idx="388">
                  <c:v>3833.040225490196</c:v>
                </c:pt>
                <c:pt idx="389">
                  <c:v>3828.157409615385</c:v>
                </c:pt>
                <c:pt idx="390">
                  <c:v>3822.560218867925</c:v>
                </c:pt>
                <c:pt idx="391">
                  <c:v>3814.253990740741</c:v>
                </c:pt>
                <c:pt idx="392">
                  <c:v>3807.296225454546</c:v>
                </c:pt>
                <c:pt idx="393">
                  <c:v>3799.96011607143</c:v>
                </c:pt>
                <c:pt idx="394">
                  <c:v>3792.176918965518</c:v>
                </c:pt>
                <c:pt idx="395">
                  <c:v>3783.969355932204</c:v>
                </c:pt>
                <c:pt idx="396">
                  <c:v>3777.760362295083</c:v>
                </c:pt>
                <c:pt idx="397">
                  <c:v>3771.015762903227</c:v>
                </c:pt>
                <c:pt idx="398">
                  <c:v>3764.927261904763</c:v>
                </c:pt>
                <c:pt idx="399">
                  <c:v>3759.517795312502</c:v>
                </c:pt>
                <c:pt idx="400">
                  <c:v>3755.595429230771</c:v>
                </c:pt>
                <c:pt idx="401">
                  <c:v>3751.89593787879</c:v>
                </c:pt>
                <c:pt idx="402">
                  <c:v>3749.089531343286</c:v>
                </c:pt>
                <c:pt idx="403">
                  <c:v>3747.232623880598</c:v>
                </c:pt>
                <c:pt idx="404">
                  <c:v>3744.983855223882</c:v>
                </c:pt>
                <c:pt idx="405">
                  <c:v>3741.06634477612</c:v>
                </c:pt>
                <c:pt idx="406">
                  <c:v>3733.85827727273</c:v>
                </c:pt>
                <c:pt idx="407">
                  <c:v>3727.409044615386</c:v>
                </c:pt>
                <c:pt idx="408">
                  <c:v>3721.692424615386</c:v>
                </c:pt>
                <c:pt idx="409">
                  <c:v>3718.483204687501</c:v>
                </c:pt>
                <c:pt idx="410">
                  <c:v>3712.161065079366</c:v>
                </c:pt>
                <c:pt idx="411">
                  <c:v>3707.233950793653</c:v>
                </c:pt>
                <c:pt idx="412">
                  <c:v>3700.016954838711</c:v>
                </c:pt>
                <c:pt idx="413">
                  <c:v>3693.211872131148</c:v>
                </c:pt>
                <c:pt idx="414">
                  <c:v>3683.999284745763</c:v>
                </c:pt>
                <c:pt idx="415">
                  <c:v>3677.445282758621</c:v>
                </c:pt>
                <c:pt idx="416">
                  <c:v>3661.434994642858</c:v>
                </c:pt>
                <c:pt idx="417">
                  <c:v>3642.826137037037</c:v>
                </c:pt>
                <c:pt idx="418">
                  <c:v>3624.477153846153</c:v>
                </c:pt>
                <c:pt idx="419">
                  <c:v>3619.966843137254</c:v>
                </c:pt>
                <c:pt idx="420">
                  <c:v>3615.165518367347</c:v>
                </c:pt>
                <c:pt idx="421">
                  <c:v>3619.025889583334</c:v>
                </c:pt>
                <c:pt idx="422">
                  <c:v>3610.59385652174</c:v>
                </c:pt>
                <c:pt idx="423">
                  <c:v>3615.147451111111</c:v>
                </c:pt>
                <c:pt idx="424">
                  <c:v>3623.693072093023</c:v>
                </c:pt>
                <c:pt idx="425">
                  <c:v>3638.041369767442</c:v>
                </c:pt>
                <c:pt idx="426">
                  <c:v>3659.225616666667</c:v>
                </c:pt>
                <c:pt idx="427">
                  <c:v>3676.033575609756</c:v>
                </c:pt>
                <c:pt idx="428">
                  <c:v>3689.205592682926</c:v>
                </c:pt>
                <c:pt idx="429">
                  <c:v>3702.5590175</c:v>
                </c:pt>
                <c:pt idx="430">
                  <c:v>3722.677494871794</c:v>
                </c:pt>
                <c:pt idx="431">
                  <c:v>3741.020036842104</c:v>
                </c:pt>
                <c:pt idx="432">
                  <c:v>3757.177672972972</c:v>
                </c:pt>
                <c:pt idx="433">
                  <c:v>3763.803097297296</c:v>
                </c:pt>
                <c:pt idx="434">
                  <c:v>3784.584119444444</c:v>
                </c:pt>
                <c:pt idx="435">
                  <c:v>3794.074083333332</c:v>
                </c:pt>
                <c:pt idx="436">
                  <c:v>3794.076055555555</c:v>
                </c:pt>
                <c:pt idx="437">
                  <c:v>3794.808841666667</c:v>
                </c:pt>
                <c:pt idx="438">
                  <c:v>3793.489024999999</c:v>
                </c:pt>
                <c:pt idx="439">
                  <c:v>3783.690335135134</c:v>
                </c:pt>
                <c:pt idx="440">
                  <c:v>3772.481268421052</c:v>
                </c:pt>
                <c:pt idx="441">
                  <c:v>3768.806212820513</c:v>
                </c:pt>
                <c:pt idx="442">
                  <c:v>3765.1400975</c:v>
                </c:pt>
                <c:pt idx="443">
                  <c:v>3760.195263414634</c:v>
                </c:pt>
                <c:pt idx="444">
                  <c:v>3756.778311904762</c:v>
                </c:pt>
                <c:pt idx="445">
                  <c:v>3748.327318181818</c:v>
                </c:pt>
                <c:pt idx="446">
                  <c:v>3746.403686666667</c:v>
                </c:pt>
                <c:pt idx="447">
                  <c:v>3741.228025531914</c:v>
                </c:pt>
                <c:pt idx="448">
                  <c:v>3739.758777083332</c:v>
                </c:pt>
                <c:pt idx="449">
                  <c:v>3738.197297959183</c:v>
                </c:pt>
                <c:pt idx="450">
                  <c:v>3734.398409999999</c:v>
                </c:pt>
                <c:pt idx="451">
                  <c:v>3732.613204</c:v>
                </c:pt>
                <c:pt idx="452">
                  <c:v>3726.601147058823</c:v>
                </c:pt>
                <c:pt idx="453">
                  <c:v>3722.506532692307</c:v>
                </c:pt>
                <c:pt idx="454">
                  <c:v>3718.414511320755</c:v>
                </c:pt>
                <c:pt idx="455">
                  <c:v>3715.266540740741</c:v>
                </c:pt>
                <c:pt idx="456">
                  <c:v>3713.896145454546</c:v>
                </c:pt>
                <c:pt idx="457">
                  <c:v>3713.96498</c:v>
                </c:pt>
                <c:pt idx="458">
                  <c:v>3712.374741818182</c:v>
                </c:pt>
                <c:pt idx="459">
                  <c:v>3711.229536363636</c:v>
                </c:pt>
                <c:pt idx="460">
                  <c:v>3709.486629090909</c:v>
                </c:pt>
                <c:pt idx="461">
                  <c:v>3710.116948148149</c:v>
                </c:pt>
                <c:pt idx="462">
                  <c:v>3708.287733333334</c:v>
                </c:pt>
                <c:pt idx="463">
                  <c:v>3707.550462264152</c:v>
                </c:pt>
                <c:pt idx="464">
                  <c:v>3699.812066037737</c:v>
                </c:pt>
                <c:pt idx="465">
                  <c:v>3690.598286792454</c:v>
                </c:pt>
                <c:pt idx="466">
                  <c:v>3675.13548846154</c:v>
                </c:pt>
                <c:pt idx="467">
                  <c:v>3652.418101960786</c:v>
                </c:pt>
                <c:pt idx="468">
                  <c:v>3634.66140392157</c:v>
                </c:pt>
                <c:pt idx="469">
                  <c:v>3617.465494117648</c:v>
                </c:pt>
                <c:pt idx="470">
                  <c:v>3599.940841176472</c:v>
                </c:pt>
                <c:pt idx="471">
                  <c:v>3579.467123529413</c:v>
                </c:pt>
                <c:pt idx="472">
                  <c:v>3558.543452941177</c:v>
                </c:pt>
                <c:pt idx="473">
                  <c:v>3538.552566666667</c:v>
                </c:pt>
                <c:pt idx="474">
                  <c:v>3514.433243137255</c:v>
                </c:pt>
                <c:pt idx="475">
                  <c:v>3479.109300000001</c:v>
                </c:pt>
                <c:pt idx="476">
                  <c:v>3453.200022</c:v>
                </c:pt>
                <c:pt idx="477">
                  <c:v>3423.997769999999</c:v>
                </c:pt>
                <c:pt idx="478">
                  <c:v>3408.823252941175</c:v>
                </c:pt>
                <c:pt idx="479">
                  <c:v>3382.742356862745</c:v>
                </c:pt>
                <c:pt idx="480">
                  <c:v>3372.858438461538</c:v>
                </c:pt>
                <c:pt idx="481">
                  <c:v>3352.749307692307</c:v>
                </c:pt>
                <c:pt idx="482">
                  <c:v>3329.025082692307</c:v>
                </c:pt>
                <c:pt idx="483">
                  <c:v>3319.226449056604</c:v>
                </c:pt>
                <c:pt idx="484">
                  <c:v>3301.02580754717</c:v>
                </c:pt>
                <c:pt idx="485">
                  <c:v>3284.927469811321</c:v>
                </c:pt>
                <c:pt idx="486">
                  <c:v>3266.689732075471</c:v>
                </c:pt>
                <c:pt idx="487">
                  <c:v>3246.061590566038</c:v>
                </c:pt>
                <c:pt idx="488">
                  <c:v>3233.400162962963</c:v>
                </c:pt>
                <c:pt idx="489">
                  <c:v>3209.423216666667</c:v>
                </c:pt>
                <c:pt idx="490">
                  <c:v>3195.829272727273</c:v>
                </c:pt>
                <c:pt idx="491">
                  <c:v>3182.832687500001</c:v>
                </c:pt>
                <c:pt idx="492">
                  <c:v>3166.354957142857</c:v>
                </c:pt>
                <c:pt idx="493">
                  <c:v>3153.474978571428</c:v>
                </c:pt>
                <c:pt idx="494">
                  <c:v>3136.018650909091</c:v>
                </c:pt>
                <c:pt idx="495">
                  <c:v>3116.37125925926</c:v>
                </c:pt>
                <c:pt idx="496">
                  <c:v>3092.824556603774</c:v>
                </c:pt>
                <c:pt idx="497">
                  <c:v>3070.61281923077</c:v>
                </c:pt>
                <c:pt idx="498">
                  <c:v>3032.407552</c:v>
                </c:pt>
                <c:pt idx="499">
                  <c:v>3008.199985714286</c:v>
                </c:pt>
                <c:pt idx="500">
                  <c:v>2987.676254166666</c:v>
                </c:pt>
                <c:pt idx="501">
                  <c:v>2964.258059574468</c:v>
                </c:pt>
                <c:pt idx="502">
                  <c:v>2935.60910652174</c:v>
                </c:pt>
                <c:pt idx="503">
                  <c:v>2907.892833333333</c:v>
                </c:pt>
                <c:pt idx="504">
                  <c:v>2878.201961363636</c:v>
                </c:pt>
                <c:pt idx="505">
                  <c:v>2856.308634883721</c:v>
                </c:pt>
                <c:pt idx="506">
                  <c:v>2839.43265</c:v>
                </c:pt>
                <c:pt idx="507">
                  <c:v>2828.62933</c:v>
                </c:pt>
                <c:pt idx="508">
                  <c:v>2822.724587179487</c:v>
                </c:pt>
                <c:pt idx="509">
                  <c:v>2811.740897368421</c:v>
                </c:pt>
                <c:pt idx="510">
                  <c:v>2802.887091891891</c:v>
                </c:pt>
                <c:pt idx="511">
                  <c:v>2796.388927777778</c:v>
                </c:pt>
                <c:pt idx="512">
                  <c:v>2796.20322857143</c:v>
                </c:pt>
                <c:pt idx="513">
                  <c:v>2793.062100000001</c:v>
                </c:pt>
                <c:pt idx="514">
                  <c:v>2794.333280555556</c:v>
                </c:pt>
                <c:pt idx="515">
                  <c:v>2793.686405405406</c:v>
                </c:pt>
                <c:pt idx="516">
                  <c:v>2787.678630769231</c:v>
                </c:pt>
                <c:pt idx="517">
                  <c:v>2786.0944775</c:v>
                </c:pt>
                <c:pt idx="518">
                  <c:v>2785.034753658537</c:v>
                </c:pt>
                <c:pt idx="519">
                  <c:v>2781.791858139535</c:v>
                </c:pt>
                <c:pt idx="520">
                  <c:v>2779.5242</c:v>
                </c:pt>
                <c:pt idx="521">
                  <c:v>2778.883291304348</c:v>
                </c:pt>
                <c:pt idx="522">
                  <c:v>2776.011678723404</c:v>
                </c:pt>
                <c:pt idx="523">
                  <c:v>2772.852279591837</c:v>
                </c:pt>
                <c:pt idx="524">
                  <c:v>2764.85082</c:v>
                </c:pt>
                <c:pt idx="525">
                  <c:v>2758.327692307692</c:v>
                </c:pt>
                <c:pt idx="526">
                  <c:v>2748.788098113208</c:v>
                </c:pt>
                <c:pt idx="527">
                  <c:v>2743.722521818182</c:v>
                </c:pt>
                <c:pt idx="528">
                  <c:v>2732.929887500001</c:v>
                </c:pt>
                <c:pt idx="529">
                  <c:v>2724.474373684211</c:v>
                </c:pt>
                <c:pt idx="530">
                  <c:v>2708.591938596491</c:v>
                </c:pt>
                <c:pt idx="531">
                  <c:v>2698.785370689655</c:v>
                </c:pt>
                <c:pt idx="532">
                  <c:v>2685.67401724138</c:v>
                </c:pt>
                <c:pt idx="533">
                  <c:v>2671.42178275862</c:v>
                </c:pt>
                <c:pt idx="534">
                  <c:v>2660.531751724138</c:v>
                </c:pt>
                <c:pt idx="535">
                  <c:v>2652.803467241378</c:v>
                </c:pt>
                <c:pt idx="536">
                  <c:v>2643.709381034482</c:v>
                </c:pt>
                <c:pt idx="537">
                  <c:v>2629.112492982456</c:v>
                </c:pt>
                <c:pt idx="538">
                  <c:v>2614.152487719298</c:v>
                </c:pt>
                <c:pt idx="539">
                  <c:v>2602.05205614035</c:v>
                </c:pt>
                <c:pt idx="540">
                  <c:v>2589.988459649122</c:v>
                </c:pt>
                <c:pt idx="541">
                  <c:v>2577.269280701755</c:v>
                </c:pt>
                <c:pt idx="542">
                  <c:v>2567.271225</c:v>
                </c:pt>
                <c:pt idx="543">
                  <c:v>2560.1346</c:v>
                </c:pt>
                <c:pt idx="544">
                  <c:v>2559.237231481482</c:v>
                </c:pt>
                <c:pt idx="545">
                  <c:v>2550.310034615385</c:v>
                </c:pt>
                <c:pt idx="546">
                  <c:v>2534.536543137256</c:v>
                </c:pt>
                <c:pt idx="547">
                  <c:v>2515.779432000001</c:v>
                </c:pt>
                <c:pt idx="548">
                  <c:v>2489.532648979593</c:v>
                </c:pt>
                <c:pt idx="549">
                  <c:v>2465.073491666667</c:v>
                </c:pt>
                <c:pt idx="550">
                  <c:v>2448.345729166668</c:v>
                </c:pt>
                <c:pt idx="551">
                  <c:v>2432.538666666668</c:v>
                </c:pt>
                <c:pt idx="552">
                  <c:v>2418.877477083334</c:v>
                </c:pt>
                <c:pt idx="553">
                  <c:v>2403.469741666668</c:v>
                </c:pt>
                <c:pt idx="554">
                  <c:v>2388.210758333334</c:v>
                </c:pt>
                <c:pt idx="555">
                  <c:v>2374.720218750001</c:v>
                </c:pt>
                <c:pt idx="556">
                  <c:v>2361.017383333334</c:v>
                </c:pt>
                <c:pt idx="557">
                  <c:v>2351.0505375</c:v>
                </c:pt>
                <c:pt idx="558">
                  <c:v>2338.9821375</c:v>
                </c:pt>
                <c:pt idx="559">
                  <c:v>2327.614008333333</c:v>
                </c:pt>
                <c:pt idx="560">
                  <c:v>2315.3305625</c:v>
                </c:pt>
                <c:pt idx="561">
                  <c:v>2305.433258333333</c:v>
                </c:pt>
                <c:pt idx="562">
                  <c:v>2294.203297916667</c:v>
                </c:pt>
                <c:pt idx="563">
                  <c:v>2298.42711</c:v>
                </c:pt>
                <c:pt idx="564">
                  <c:v>2294.833674509804</c:v>
                </c:pt>
                <c:pt idx="565">
                  <c:v>2298.825949056604</c:v>
                </c:pt>
                <c:pt idx="566">
                  <c:v>2302.005681818182</c:v>
                </c:pt>
                <c:pt idx="567">
                  <c:v>2294.613339285714</c:v>
                </c:pt>
                <c:pt idx="568">
                  <c:v>2295.852213793104</c:v>
                </c:pt>
                <c:pt idx="569">
                  <c:v>2297.753</c:v>
                </c:pt>
                <c:pt idx="570">
                  <c:v>2290.756408196722</c:v>
                </c:pt>
                <c:pt idx="571">
                  <c:v>2284.012320967742</c:v>
                </c:pt>
                <c:pt idx="572">
                  <c:v>2283.616942187501</c:v>
                </c:pt>
                <c:pt idx="573">
                  <c:v>2286.003872727273</c:v>
                </c:pt>
                <c:pt idx="574">
                  <c:v>2280.64824477612</c:v>
                </c:pt>
                <c:pt idx="575">
                  <c:v>2274.438395588235</c:v>
                </c:pt>
                <c:pt idx="576">
                  <c:v>2267.938976811594</c:v>
                </c:pt>
                <c:pt idx="577">
                  <c:v>2261.604</c:v>
                </c:pt>
                <c:pt idx="578">
                  <c:v>2254.544811267606</c:v>
                </c:pt>
                <c:pt idx="579">
                  <c:v>2247.614283333334</c:v>
                </c:pt>
                <c:pt idx="580">
                  <c:v>2250.54921891892</c:v>
                </c:pt>
                <c:pt idx="581">
                  <c:v>2244.616134666667</c:v>
                </c:pt>
                <c:pt idx="582">
                  <c:v>2238.083271052632</c:v>
                </c:pt>
                <c:pt idx="583">
                  <c:v>2231.599244155845</c:v>
                </c:pt>
                <c:pt idx="584">
                  <c:v>2224.992884615385</c:v>
                </c:pt>
                <c:pt idx="585">
                  <c:v>2209.218507692308</c:v>
                </c:pt>
                <c:pt idx="586">
                  <c:v>2202.292593670887</c:v>
                </c:pt>
                <c:pt idx="587">
                  <c:v>2194.865431250001</c:v>
                </c:pt>
                <c:pt idx="588">
                  <c:v>2187.749146913581</c:v>
                </c:pt>
                <c:pt idx="589">
                  <c:v>2180.888246341464</c:v>
                </c:pt>
                <c:pt idx="590">
                  <c:v>2173.646393975904</c:v>
                </c:pt>
                <c:pt idx="591">
                  <c:v>2166.610440476191</c:v>
                </c:pt>
                <c:pt idx="592">
                  <c:v>2149.903757142858</c:v>
                </c:pt>
                <c:pt idx="593">
                  <c:v>2134.494905952381</c:v>
                </c:pt>
                <c:pt idx="594">
                  <c:v>2118.025848809524</c:v>
                </c:pt>
                <c:pt idx="595">
                  <c:v>2103.745597619048</c:v>
                </c:pt>
                <c:pt idx="596">
                  <c:v>2083.65601686747</c:v>
                </c:pt>
                <c:pt idx="597">
                  <c:v>2054.02375308642</c:v>
                </c:pt>
                <c:pt idx="598">
                  <c:v>2031.59582125</c:v>
                </c:pt>
                <c:pt idx="599">
                  <c:v>2001.684355128205</c:v>
                </c:pt>
                <c:pt idx="600">
                  <c:v>1973.863554666666</c:v>
                </c:pt>
                <c:pt idx="601">
                  <c:v>1959.260776712329</c:v>
                </c:pt>
                <c:pt idx="602">
                  <c:v>1945.70625915493</c:v>
                </c:pt>
                <c:pt idx="603">
                  <c:v>1925.818020588235</c:v>
                </c:pt>
                <c:pt idx="604">
                  <c:v>1914.04334477612</c:v>
                </c:pt>
                <c:pt idx="605">
                  <c:v>1899.181158461538</c:v>
                </c:pt>
                <c:pt idx="606">
                  <c:v>1884.526646875</c:v>
                </c:pt>
                <c:pt idx="607">
                  <c:v>1858.441887096774</c:v>
                </c:pt>
                <c:pt idx="608">
                  <c:v>1831.558278333333</c:v>
                </c:pt>
                <c:pt idx="609">
                  <c:v>1814.227069491525</c:v>
                </c:pt>
                <c:pt idx="610">
                  <c:v>1784.872766666666</c:v>
                </c:pt>
                <c:pt idx="611">
                  <c:v>1751.740732727272</c:v>
                </c:pt>
                <c:pt idx="612">
                  <c:v>1726.006131481481</c:v>
                </c:pt>
                <c:pt idx="613">
                  <c:v>1701.264116981131</c:v>
                </c:pt>
                <c:pt idx="614">
                  <c:v>1685.76881509434</c:v>
                </c:pt>
                <c:pt idx="615">
                  <c:v>1670.586360377358</c:v>
                </c:pt>
                <c:pt idx="616">
                  <c:v>1654.559039622642</c:v>
                </c:pt>
                <c:pt idx="617">
                  <c:v>1656.102892727273</c:v>
                </c:pt>
                <c:pt idx="618">
                  <c:v>1648.871476785714</c:v>
                </c:pt>
                <c:pt idx="619">
                  <c:v>1642.342070175439</c:v>
                </c:pt>
                <c:pt idx="620">
                  <c:v>1635.611241379311</c:v>
                </c:pt>
                <c:pt idx="621">
                  <c:v>1628.948616949152</c:v>
                </c:pt>
                <c:pt idx="622">
                  <c:v>1630.978490163935</c:v>
                </c:pt>
                <c:pt idx="623">
                  <c:v>1625.153577419355</c:v>
                </c:pt>
                <c:pt idx="624">
                  <c:v>1619.07833968254</c:v>
                </c:pt>
                <c:pt idx="625">
                  <c:v>1613.5215921875</c:v>
                </c:pt>
                <c:pt idx="626">
                  <c:v>1601.01585625</c:v>
                </c:pt>
                <c:pt idx="627">
                  <c:v>1580.760207936508</c:v>
                </c:pt>
                <c:pt idx="628">
                  <c:v>1568.759807936508</c:v>
                </c:pt>
                <c:pt idx="629">
                  <c:v>1554.152966129032</c:v>
                </c:pt>
                <c:pt idx="630">
                  <c:v>1542.469409836065</c:v>
                </c:pt>
                <c:pt idx="631">
                  <c:v>1527.157066101695</c:v>
                </c:pt>
                <c:pt idx="632">
                  <c:v>1507.628666666666</c:v>
                </c:pt>
                <c:pt idx="633">
                  <c:v>1491.260069090909</c:v>
                </c:pt>
                <c:pt idx="634">
                  <c:v>1475.123349056604</c:v>
                </c:pt>
                <c:pt idx="635">
                  <c:v>1459.835131372549</c:v>
                </c:pt>
                <c:pt idx="636">
                  <c:v>1446.380669387755</c:v>
                </c:pt>
                <c:pt idx="637">
                  <c:v>1438.257608333333</c:v>
                </c:pt>
                <c:pt idx="638">
                  <c:v>1429.467117391305</c:v>
                </c:pt>
                <c:pt idx="639">
                  <c:v>1427.818324444444</c:v>
                </c:pt>
                <c:pt idx="640">
                  <c:v>1418.001706818182</c:v>
                </c:pt>
                <c:pt idx="641">
                  <c:v>1409.694904651163</c:v>
                </c:pt>
                <c:pt idx="642">
                  <c:v>1392.727334146342</c:v>
                </c:pt>
                <c:pt idx="643">
                  <c:v>1383.644687179487</c:v>
                </c:pt>
                <c:pt idx="644">
                  <c:v>1380.98878918919</c:v>
                </c:pt>
                <c:pt idx="645">
                  <c:v>1384.602982857143</c:v>
                </c:pt>
                <c:pt idx="646">
                  <c:v>1389.52993030303</c:v>
                </c:pt>
                <c:pt idx="647">
                  <c:v>1396.8774375</c:v>
                </c:pt>
                <c:pt idx="648">
                  <c:v>1417.743206666667</c:v>
                </c:pt>
                <c:pt idx="649">
                  <c:v>1428.052346666667</c:v>
                </c:pt>
                <c:pt idx="650">
                  <c:v>1443.644813793103</c:v>
                </c:pt>
                <c:pt idx="651">
                  <c:v>1454.348327586207</c:v>
                </c:pt>
                <c:pt idx="652">
                  <c:v>1464.116924137931</c:v>
                </c:pt>
                <c:pt idx="653">
                  <c:v>1467.410993333333</c:v>
                </c:pt>
                <c:pt idx="654">
                  <c:v>1479.15062</c:v>
                </c:pt>
                <c:pt idx="655">
                  <c:v>1483.16915483871</c:v>
                </c:pt>
                <c:pt idx="656">
                  <c:v>1493.574077419355</c:v>
                </c:pt>
                <c:pt idx="657">
                  <c:v>1493.855690625</c:v>
                </c:pt>
                <c:pt idx="658">
                  <c:v>1497.567178125001</c:v>
                </c:pt>
                <c:pt idx="659">
                  <c:v>1501.461709375</c:v>
                </c:pt>
                <c:pt idx="660">
                  <c:v>1504.52181875</c:v>
                </c:pt>
                <c:pt idx="661">
                  <c:v>1505.752775</c:v>
                </c:pt>
                <c:pt idx="662">
                  <c:v>1503.904630303031</c:v>
                </c:pt>
                <c:pt idx="663">
                  <c:v>1501.754288235295</c:v>
                </c:pt>
                <c:pt idx="664">
                  <c:v>1499.008513888889</c:v>
                </c:pt>
                <c:pt idx="665">
                  <c:v>1499.93248918919</c:v>
                </c:pt>
                <c:pt idx="666">
                  <c:v>1500.729063157895</c:v>
                </c:pt>
                <c:pt idx="667">
                  <c:v>1500.616487179487</c:v>
                </c:pt>
                <c:pt idx="668">
                  <c:v>1501.25119</c:v>
                </c:pt>
                <c:pt idx="669">
                  <c:v>1502.016631707317</c:v>
                </c:pt>
                <c:pt idx="670">
                  <c:v>1501.868280952381</c:v>
                </c:pt>
                <c:pt idx="671">
                  <c:v>1503.155520930233</c:v>
                </c:pt>
                <c:pt idx="672">
                  <c:v>1506.499276744186</c:v>
                </c:pt>
                <c:pt idx="673">
                  <c:v>1509.083325581395</c:v>
                </c:pt>
                <c:pt idx="674">
                  <c:v>1510.924804651163</c:v>
                </c:pt>
                <c:pt idx="675">
                  <c:v>1515.665237209302</c:v>
                </c:pt>
                <c:pt idx="676">
                  <c:v>1518.234820930233</c:v>
                </c:pt>
                <c:pt idx="677">
                  <c:v>1521.53521627907</c:v>
                </c:pt>
                <c:pt idx="678">
                  <c:v>1524.920544186047</c:v>
                </c:pt>
                <c:pt idx="679">
                  <c:v>1530.404248837209</c:v>
                </c:pt>
                <c:pt idx="680">
                  <c:v>1536.972397674419</c:v>
                </c:pt>
                <c:pt idx="681">
                  <c:v>1544.323053488372</c:v>
                </c:pt>
                <c:pt idx="682">
                  <c:v>1556.811851219512</c:v>
                </c:pt>
                <c:pt idx="683">
                  <c:v>1566.0769525</c:v>
                </c:pt>
                <c:pt idx="684">
                  <c:v>1572.492213157895</c:v>
                </c:pt>
                <c:pt idx="685">
                  <c:v>1578.58472972973</c:v>
                </c:pt>
                <c:pt idx="686">
                  <c:v>1588.149775</c:v>
                </c:pt>
                <c:pt idx="687">
                  <c:v>1599.900020588235</c:v>
                </c:pt>
                <c:pt idx="688">
                  <c:v>1610.238684848485</c:v>
                </c:pt>
                <c:pt idx="689">
                  <c:v>1626.0877125</c:v>
                </c:pt>
                <c:pt idx="690">
                  <c:v>1645.534958064516</c:v>
                </c:pt>
                <c:pt idx="691">
                  <c:v>1664.294783333333</c:v>
                </c:pt>
                <c:pt idx="692">
                  <c:v>1686.678268965517</c:v>
                </c:pt>
                <c:pt idx="693">
                  <c:v>1707.105825</c:v>
                </c:pt>
                <c:pt idx="694">
                  <c:v>1730.826637037037</c:v>
                </c:pt>
                <c:pt idx="695">
                  <c:v>1743.70022962963</c:v>
                </c:pt>
                <c:pt idx="696">
                  <c:v>1766.477776923077</c:v>
                </c:pt>
                <c:pt idx="697">
                  <c:v>1774.761953846154</c:v>
                </c:pt>
                <c:pt idx="698">
                  <c:v>1788.3486</c:v>
                </c:pt>
                <c:pt idx="699">
                  <c:v>1801.674958333333</c:v>
                </c:pt>
                <c:pt idx="700">
                  <c:v>1814.717243478261</c:v>
                </c:pt>
                <c:pt idx="701">
                  <c:v>1824.40545652174</c:v>
                </c:pt>
                <c:pt idx="702">
                  <c:v>1833.501052173913</c:v>
                </c:pt>
                <c:pt idx="703">
                  <c:v>1840.19237826087</c:v>
                </c:pt>
                <c:pt idx="704">
                  <c:v>1841.968330434783</c:v>
                </c:pt>
                <c:pt idx="705">
                  <c:v>1845.984430434783</c:v>
                </c:pt>
                <c:pt idx="706">
                  <c:v>1843.8279375</c:v>
                </c:pt>
                <c:pt idx="707">
                  <c:v>1841.80606</c:v>
                </c:pt>
                <c:pt idx="708">
                  <c:v>1841.71428</c:v>
                </c:pt>
                <c:pt idx="709">
                  <c:v>1838.438277777778</c:v>
                </c:pt>
                <c:pt idx="710">
                  <c:v>1841.76365925926</c:v>
                </c:pt>
                <c:pt idx="711">
                  <c:v>1843.380632142858</c:v>
                </c:pt>
                <c:pt idx="712">
                  <c:v>1846.292731034483</c:v>
                </c:pt>
                <c:pt idx="713">
                  <c:v>1849.372779310345</c:v>
                </c:pt>
                <c:pt idx="714">
                  <c:v>1852.934031034483</c:v>
                </c:pt>
                <c:pt idx="715">
                  <c:v>1856.751134482759</c:v>
                </c:pt>
                <c:pt idx="716">
                  <c:v>1858.909617241379</c:v>
                </c:pt>
                <c:pt idx="717">
                  <c:v>1860.823327586207</c:v>
                </c:pt>
                <c:pt idx="718">
                  <c:v>1861.720144827586</c:v>
                </c:pt>
                <c:pt idx="719">
                  <c:v>1864.760844827586</c:v>
                </c:pt>
                <c:pt idx="720">
                  <c:v>1871.353144827586</c:v>
                </c:pt>
                <c:pt idx="721">
                  <c:v>1877.211557142857</c:v>
                </c:pt>
                <c:pt idx="722">
                  <c:v>1881.255796428571</c:v>
                </c:pt>
                <c:pt idx="723">
                  <c:v>1888.026103571428</c:v>
                </c:pt>
                <c:pt idx="724">
                  <c:v>1895.070392857143</c:v>
                </c:pt>
                <c:pt idx="725">
                  <c:v>1910.210196296296</c:v>
                </c:pt>
                <c:pt idx="726">
                  <c:v>1921.066577777778</c:v>
                </c:pt>
                <c:pt idx="727">
                  <c:v>1934.52572962963</c:v>
                </c:pt>
                <c:pt idx="728">
                  <c:v>1948.830392307692</c:v>
                </c:pt>
                <c:pt idx="729">
                  <c:v>1968.592124</c:v>
                </c:pt>
                <c:pt idx="730">
                  <c:v>1991.267716666667</c:v>
                </c:pt>
                <c:pt idx="731">
                  <c:v>2007.410579166666</c:v>
                </c:pt>
                <c:pt idx="732">
                  <c:v>2032.079113043478</c:v>
                </c:pt>
                <c:pt idx="733">
                  <c:v>2046.329530434783</c:v>
                </c:pt>
                <c:pt idx="734">
                  <c:v>2059.2484</c:v>
                </c:pt>
                <c:pt idx="735">
                  <c:v>2066.560286956522</c:v>
                </c:pt>
                <c:pt idx="736">
                  <c:v>2074.647239130435</c:v>
                </c:pt>
                <c:pt idx="737">
                  <c:v>2080.02482173913</c:v>
                </c:pt>
                <c:pt idx="738">
                  <c:v>2082.307117391304</c:v>
                </c:pt>
                <c:pt idx="739">
                  <c:v>2086.952439130435</c:v>
                </c:pt>
                <c:pt idx="740">
                  <c:v>2087.772291666667</c:v>
                </c:pt>
                <c:pt idx="741">
                  <c:v>2093.229179166667</c:v>
                </c:pt>
                <c:pt idx="742">
                  <c:v>2097.41216</c:v>
                </c:pt>
                <c:pt idx="743">
                  <c:v>2105.461984</c:v>
                </c:pt>
                <c:pt idx="744">
                  <c:v>2114.949584</c:v>
                </c:pt>
                <c:pt idx="745">
                  <c:v>2123.475312</c:v>
                </c:pt>
                <c:pt idx="746">
                  <c:v>2131.312508</c:v>
                </c:pt>
                <c:pt idx="747">
                  <c:v>2136.083516</c:v>
                </c:pt>
                <c:pt idx="748">
                  <c:v>2143.316316</c:v>
                </c:pt>
                <c:pt idx="749">
                  <c:v>2150.853552</c:v>
                </c:pt>
                <c:pt idx="750">
                  <c:v>2161.113604</c:v>
                </c:pt>
                <c:pt idx="751">
                  <c:v>2170.362952</c:v>
                </c:pt>
                <c:pt idx="752">
                  <c:v>2174.353153846153</c:v>
                </c:pt>
                <c:pt idx="753">
                  <c:v>2182.125015384616</c:v>
                </c:pt>
                <c:pt idx="754">
                  <c:v>2185.578611111112</c:v>
                </c:pt>
                <c:pt idx="755">
                  <c:v>2188.983855555556</c:v>
                </c:pt>
                <c:pt idx="756">
                  <c:v>2191.370848148149</c:v>
                </c:pt>
                <c:pt idx="757">
                  <c:v>2193.455366666667</c:v>
                </c:pt>
                <c:pt idx="758">
                  <c:v>2194.899892592592</c:v>
                </c:pt>
                <c:pt idx="759">
                  <c:v>2196.554885714286</c:v>
                </c:pt>
                <c:pt idx="760">
                  <c:v>2201.998118518518</c:v>
                </c:pt>
                <c:pt idx="761">
                  <c:v>2206.794114814815</c:v>
                </c:pt>
                <c:pt idx="762">
                  <c:v>2216.444566666667</c:v>
                </c:pt>
                <c:pt idx="763">
                  <c:v>2225.849792592592</c:v>
                </c:pt>
                <c:pt idx="764">
                  <c:v>2235.497633333333</c:v>
                </c:pt>
                <c:pt idx="765">
                  <c:v>2247.40242962963</c:v>
                </c:pt>
                <c:pt idx="766">
                  <c:v>2259.405207407407</c:v>
                </c:pt>
                <c:pt idx="767">
                  <c:v>2269.9947</c:v>
                </c:pt>
                <c:pt idx="768">
                  <c:v>2279.229655555556</c:v>
                </c:pt>
                <c:pt idx="769">
                  <c:v>2281.064507142858</c:v>
                </c:pt>
                <c:pt idx="770">
                  <c:v>2287.322789285714</c:v>
                </c:pt>
                <c:pt idx="771">
                  <c:v>2292.945646428572</c:v>
                </c:pt>
                <c:pt idx="772">
                  <c:v>2298.770964285714</c:v>
                </c:pt>
                <c:pt idx="773">
                  <c:v>2305.803689285714</c:v>
                </c:pt>
                <c:pt idx="774">
                  <c:v>2312.8197</c:v>
                </c:pt>
                <c:pt idx="775">
                  <c:v>2321.837207142857</c:v>
                </c:pt>
                <c:pt idx="776">
                  <c:v>2328.934682142857</c:v>
                </c:pt>
                <c:pt idx="777">
                  <c:v>2336.461910714285</c:v>
                </c:pt>
                <c:pt idx="778">
                  <c:v>2344.226482142857</c:v>
                </c:pt>
                <c:pt idx="779">
                  <c:v>2352.036939285714</c:v>
                </c:pt>
                <c:pt idx="780">
                  <c:v>2360.578382142856</c:v>
                </c:pt>
                <c:pt idx="781">
                  <c:v>2367.899014285714</c:v>
                </c:pt>
                <c:pt idx="782">
                  <c:v>2377.631503571428</c:v>
                </c:pt>
                <c:pt idx="783">
                  <c:v>2390.177246428571</c:v>
                </c:pt>
                <c:pt idx="784">
                  <c:v>2397.798306896551</c:v>
                </c:pt>
                <c:pt idx="785">
                  <c:v>2412.21631724138</c:v>
                </c:pt>
                <c:pt idx="786">
                  <c:v>2425.771686206896</c:v>
                </c:pt>
                <c:pt idx="787">
                  <c:v>2440.111262068966</c:v>
                </c:pt>
                <c:pt idx="788">
                  <c:v>2460.445657142857</c:v>
                </c:pt>
                <c:pt idx="789">
                  <c:v>2473.537821428571</c:v>
                </c:pt>
                <c:pt idx="790">
                  <c:v>2484.665542857143</c:v>
                </c:pt>
                <c:pt idx="791">
                  <c:v>2497.758414285715</c:v>
                </c:pt>
                <c:pt idx="792">
                  <c:v>2517.971933333333</c:v>
                </c:pt>
                <c:pt idx="793">
                  <c:v>2532.294985185185</c:v>
                </c:pt>
                <c:pt idx="794">
                  <c:v>2546.078303703704</c:v>
                </c:pt>
                <c:pt idx="795">
                  <c:v>2571.293846153847</c:v>
                </c:pt>
                <c:pt idx="796">
                  <c:v>2586.508165384615</c:v>
                </c:pt>
                <c:pt idx="797">
                  <c:v>2603.66695</c:v>
                </c:pt>
                <c:pt idx="798">
                  <c:v>2628.057944</c:v>
                </c:pt>
                <c:pt idx="799">
                  <c:v>2644.136664000001</c:v>
                </c:pt>
                <c:pt idx="800">
                  <c:v>2662.792448000001</c:v>
                </c:pt>
                <c:pt idx="801">
                  <c:v>2690.914620833333</c:v>
                </c:pt>
                <c:pt idx="802">
                  <c:v>2703.57665</c:v>
                </c:pt>
                <c:pt idx="803">
                  <c:v>2726.995943478261</c:v>
                </c:pt>
                <c:pt idx="804">
                  <c:v>2744.66533478261</c:v>
                </c:pt>
                <c:pt idx="805">
                  <c:v>2762.279634782609</c:v>
                </c:pt>
                <c:pt idx="806">
                  <c:v>2786.420054545454</c:v>
                </c:pt>
                <c:pt idx="807">
                  <c:v>2799.830663636363</c:v>
                </c:pt>
                <c:pt idx="808">
                  <c:v>2811.537904545454</c:v>
                </c:pt>
                <c:pt idx="809">
                  <c:v>2819.1127</c:v>
                </c:pt>
                <c:pt idx="810">
                  <c:v>2824.956581818181</c:v>
                </c:pt>
                <c:pt idx="811">
                  <c:v>2831.190299999999</c:v>
                </c:pt>
                <c:pt idx="812">
                  <c:v>2832.3616</c:v>
                </c:pt>
                <c:pt idx="813">
                  <c:v>2827.252573913043</c:v>
                </c:pt>
                <c:pt idx="814">
                  <c:v>2822.711130434782</c:v>
                </c:pt>
                <c:pt idx="815">
                  <c:v>2809.982404347826</c:v>
                </c:pt>
                <c:pt idx="816">
                  <c:v>2796.829258333333</c:v>
                </c:pt>
                <c:pt idx="817">
                  <c:v>2780.066927999999</c:v>
                </c:pt>
                <c:pt idx="818">
                  <c:v>2768.738248</c:v>
                </c:pt>
                <c:pt idx="819">
                  <c:v>2759.314646153846</c:v>
                </c:pt>
                <c:pt idx="820">
                  <c:v>2751.123992307692</c:v>
                </c:pt>
                <c:pt idx="821">
                  <c:v>2741.004155555555</c:v>
                </c:pt>
                <c:pt idx="822">
                  <c:v>2730.615366666666</c:v>
                </c:pt>
                <c:pt idx="823">
                  <c:v>2723.739596428571</c:v>
                </c:pt>
                <c:pt idx="824">
                  <c:v>2712.729457142857</c:v>
                </c:pt>
                <c:pt idx="825">
                  <c:v>2693.944821428572</c:v>
                </c:pt>
                <c:pt idx="826">
                  <c:v>2680.173303448276</c:v>
                </c:pt>
                <c:pt idx="827">
                  <c:v>2668.227396666667</c:v>
                </c:pt>
                <c:pt idx="828">
                  <c:v>2654.573106666666</c:v>
                </c:pt>
                <c:pt idx="829">
                  <c:v>2648.433541935483</c:v>
                </c:pt>
                <c:pt idx="830">
                  <c:v>2636.669806451613</c:v>
                </c:pt>
                <c:pt idx="831">
                  <c:v>2633.4949375</c:v>
                </c:pt>
                <c:pt idx="832">
                  <c:v>2622.2180875</c:v>
                </c:pt>
                <c:pt idx="833">
                  <c:v>2609.663603125</c:v>
                </c:pt>
                <c:pt idx="834">
                  <c:v>2596.326412903226</c:v>
                </c:pt>
                <c:pt idx="835">
                  <c:v>2587.366619354838</c:v>
                </c:pt>
                <c:pt idx="836">
                  <c:v>2577.305719354839</c:v>
                </c:pt>
                <c:pt idx="837">
                  <c:v>2566.288667741935</c:v>
                </c:pt>
                <c:pt idx="838">
                  <c:v>2557.619635483871</c:v>
                </c:pt>
                <c:pt idx="839">
                  <c:v>2539.315973333333</c:v>
                </c:pt>
                <c:pt idx="840">
                  <c:v>2532.414563333333</c:v>
                </c:pt>
                <c:pt idx="841">
                  <c:v>2523.14251</c:v>
                </c:pt>
                <c:pt idx="842">
                  <c:v>2509.167913793104</c:v>
                </c:pt>
                <c:pt idx="843">
                  <c:v>2504.224024137931</c:v>
                </c:pt>
                <c:pt idx="844">
                  <c:v>2502.839733333333</c:v>
                </c:pt>
                <c:pt idx="845">
                  <c:v>2500.694013333333</c:v>
                </c:pt>
                <c:pt idx="846">
                  <c:v>2496.863251612904</c:v>
                </c:pt>
                <c:pt idx="847">
                  <c:v>2494.041765625001</c:v>
                </c:pt>
                <c:pt idx="848">
                  <c:v>2494.995065625</c:v>
                </c:pt>
                <c:pt idx="849">
                  <c:v>2495.809351515152</c:v>
                </c:pt>
                <c:pt idx="850">
                  <c:v>2497.693535294118</c:v>
                </c:pt>
                <c:pt idx="851">
                  <c:v>2500.12858857143</c:v>
                </c:pt>
                <c:pt idx="852">
                  <c:v>2506.2114</c:v>
                </c:pt>
                <c:pt idx="853">
                  <c:v>2508.574641666667</c:v>
                </c:pt>
                <c:pt idx="854">
                  <c:v>2513.588813888889</c:v>
                </c:pt>
                <c:pt idx="855">
                  <c:v>2518.245125</c:v>
                </c:pt>
                <c:pt idx="856">
                  <c:v>2522.634497297297</c:v>
                </c:pt>
                <c:pt idx="857">
                  <c:v>2525.809989189189</c:v>
                </c:pt>
                <c:pt idx="858">
                  <c:v>2532.249378378378</c:v>
                </c:pt>
                <c:pt idx="859">
                  <c:v>2537.14842972973</c:v>
                </c:pt>
                <c:pt idx="860">
                  <c:v>2540.019375675676</c:v>
                </c:pt>
                <c:pt idx="861">
                  <c:v>2543.090873684211</c:v>
                </c:pt>
                <c:pt idx="862">
                  <c:v>2546.728171052631</c:v>
                </c:pt>
                <c:pt idx="863">
                  <c:v>2555.715078947368</c:v>
                </c:pt>
                <c:pt idx="864">
                  <c:v>2566.70505</c:v>
                </c:pt>
                <c:pt idx="865">
                  <c:v>2577.919142105263</c:v>
                </c:pt>
                <c:pt idx="866">
                  <c:v>2589.730948648648</c:v>
                </c:pt>
                <c:pt idx="867">
                  <c:v>2599.489086111111</c:v>
                </c:pt>
                <c:pt idx="868">
                  <c:v>2608.498451428571</c:v>
                </c:pt>
                <c:pt idx="869">
                  <c:v>2614.467673529411</c:v>
                </c:pt>
                <c:pt idx="870">
                  <c:v>2617.981371875</c:v>
                </c:pt>
                <c:pt idx="871">
                  <c:v>2625.24950625</c:v>
                </c:pt>
                <c:pt idx="872">
                  <c:v>2635.037838709677</c:v>
                </c:pt>
                <c:pt idx="873">
                  <c:v>2646.406916129033</c:v>
                </c:pt>
                <c:pt idx="874">
                  <c:v>2666.751633333334</c:v>
                </c:pt>
                <c:pt idx="875">
                  <c:v>2684.020603333335</c:v>
                </c:pt>
                <c:pt idx="876">
                  <c:v>2702.384260000001</c:v>
                </c:pt>
                <c:pt idx="877">
                  <c:v>2727.271820689655</c:v>
                </c:pt>
                <c:pt idx="878">
                  <c:v>2741.845606896552</c:v>
                </c:pt>
                <c:pt idx="879">
                  <c:v>2756.196427586206</c:v>
                </c:pt>
                <c:pt idx="880">
                  <c:v>2772.257225</c:v>
                </c:pt>
                <c:pt idx="881">
                  <c:v>2784.5153</c:v>
                </c:pt>
                <c:pt idx="882">
                  <c:v>2794.299433333333</c:v>
                </c:pt>
                <c:pt idx="883">
                  <c:v>2797.156103703704</c:v>
                </c:pt>
                <c:pt idx="884">
                  <c:v>2807.42201923077</c:v>
                </c:pt>
                <c:pt idx="885">
                  <c:v>2814.556588461538</c:v>
                </c:pt>
                <c:pt idx="886">
                  <c:v>2832.462088</c:v>
                </c:pt>
                <c:pt idx="887">
                  <c:v>2845.817752</c:v>
                </c:pt>
                <c:pt idx="888">
                  <c:v>2858.556424</c:v>
                </c:pt>
                <c:pt idx="889">
                  <c:v>2868.968444</c:v>
                </c:pt>
                <c:pt idx="890">
                  <c:v>2876.939512</c:v>
                </c:pt>
                <c:pt idx="891">
                  <c:v>2882.4637</c:v>
                </c:pt>
                <c:pt idx="892">
                  <c:v>2887.78588</c:v>
                </c:pt>
                <c:pt idx="893">
                  <c:v>2892.58676</c:v>
                </c:pt>
                <c:pt idx="894">
                  <c:v>2898.24932</c:v>
                </c:pt>
                <c:pt idx="895">
                  <c:v>2899.524557692307</c:v>
                </c:pt>
                <c:pt idx="896">
                  <c:v>2899.990644444444</c:v>
                </c:pt>
                <c:pt idx="897">
                  <c:v>2901.048533333333</c:v>
                </c:pt>
                <c:pt idx="898">
                  <c:v>2896.516353571428</c:v>
                </c:pt>
                <c:pt idx="899">
                  <c:v>2892.77168275862</c:v>
                </c:pt>
                <c:pt idx="900">
                  <c:v>2887.178673333333</c:v>
                </c:pt>
                <c:pt idx="901">
                  <c:v>2882.867861290322</c:v>
                </c:pt>
                <c:pt idx="902">
                  <c:v>2881.270365625</c:v>
                </c:pt>
                <c:pt idx="903">
                  <c:v>2879.668651515151</c:v>
                </c:pt>
                <c:pt idx="904">
                  <c:v>2879.419291176471</c:v>
                </c:pt>
                <c:pt idx="905">
                  <c:v>2879.741931428572</c:v>
                </c:pt>
                <c:pt idx="906">
                  <c:v>2880.974069444444</c:v>
                </c:pt>
                <c:pt idx="907">
                  <c:v>2882.563605405406</c:v>
                </c:pt>
                <c:pt idx="908">
                  <c:v>2885.417964864865</c:v>
                </c:pt>
                <c:pt idx="909">
                  <c:v>2886.893094736842</c:v>
                </c:pt>
                <c:pt idx="910">
                  <c:v>2889.710689473684</c:v>
                </c:pt>
                <c:pt idx="911">
                  <c:v>2888.95841025641</c:v>
                </c:pt>
                <c:pt idx="912">
                  <c:v>2889.973992307692</c:v>
                </c:pt>
                <c:pt idx="913">
                  <c:v>2889.221802564102</c:v>
                </c:pt>
                <c:pt idx="914">
                  <c:v>2888.412447368421</c:v>
                </c:pt>
                <c:pt idx="915">
                  <c:v>2885.7515</c:v>
                </c:pt>
                <c:pt idx="916">
                  <c:v>2882.012805405405</c:v>
                </c:pt>
                <c:pt idx="917">
                  <c:v>2883.159535135135</c:v>
                </c:pt>
                <c:pt idx="918">
                  <c:v>2884.661097222221</c:v>
                </c:pt>
                <c:pt idx="919">
                  <c:v>2889.459063888888</c:v>
                </c:pt>
                <c:pt idx="920">
                  <c:v>2888.521962857142</c:v>
                </c:pt>
                <c:pt idx="921">
                  <c:v>2884.724885294117</c:v>
                </c:pt>
                <c:pt idx="922">
                  <c:v>2880.600967647058</c:v>
                </c:pt>
                <c:pt idx="923">
                  <c:v>2872.685933333333</c:v>
                </c:pt>
                <c:pt idx="924">
                  <c:v>2866.703984848485</c:v>
                </c:pt>
                <c:pt idx="925">
                  <c:v>2857.605840624999</c:v>
                </c:pt>
                <c:pt idx="926">
                  <c:v>2852.386981818181</c:v>
                </c:pt>
                <c:pt idx="927">
                  <c:v>2844.534093939393</c:v>
                </c:pt>
                <c:pt idx="928">
                  <c:v>2835.9891</c:v>
                </c:pt>
                <c:pt idx="929">
                  <c:v>2830.2518</c:v>
                </c:pt>
                <c:pt idx="930">
                  <c:v>2826.504188571428</c:v>
                </c:pt>
                <c:pt idx="931">
                  <c:v>2820.431894285714</c:v>
                </c:pt>
                <c:pt idx="932">
                  <c:v>2814.923968571428</c:v>
                </c:pt>
                <c:pt idx="933">
                  <c:v>2810.205797222222</c:v>
                </c:pt>
                <c:pt idx="934">
                  <c:v>2805.971032432431</c:v>
                </c:pt>
                <c:pt idx="935">
                  <c:v>2802.837092105262</c:v>
                </c:pt>
                <c:pt idx="936">
                  <c:v>2799.910053846153</c:v>
                </c:pt>
                <c:pt idx="937">
                  <c:v>2798.942846341463</c:v>
                </c:pt>
                <c:pt idx="938">
                  <c:v>2799.457274418604</c:v>
                </c:pt>
                <c:pt idx="939">
                  <c:v>2797.101765909091</c:v>
                </c:pt>
                <c:pt idx="940">
                  <c:v>2798.721332608695</c:v>
                </c:pt>
                <c:pt idx="941">
                  <c:v>2798.237957446808</c:v>
                </c:pt>
                <c:pt idx="942">
                  <c:v>2794.827521276595</c:v>
                </c:pt>
                <c:pt idx="943">
                  <c:v>2795.036716666666</c:v>
                </c:pt>
                <c:pt idx="944">
                  <c:v>2792.6382375</c:v>
                </c:pt>
                <c:pt idx="945">
                  <c:v>2792.574344680851</c:v>
                </c:pt>
                <c:pt idx="946">
                  <c:v>2791.697265957447</c:v>
                </c:pt>
                <c:pt idx="947">
                  <c:v>2793.141745652174</c:v>
                </c:pt>
                <c:pt idx="948">
                  <c:v>2791.915508695652</c:v>
                </c:pt>
                <c:pt idx="949">
                  <c:v>2789.301066666667</c:v>
                </c:pt>
                <c:pt idx="950">
                  <c:v>2786.56744</c:v>
                </c:pt>
                <c:pt idx="951">
                  <c:v>2783.048748888889</c:v>
                </c:pt>
                <c:pt idx="952">
                  <c:v>2781.87762826087</c:v>
                </c:pt>
                <c:pt idx="953">
                  <c:v>2776.583745652174</c:v>
                </c:pt>
                <c:pt idx="954">
                  <c:v>2772.176669565217</c:v>
                </c:pt>
                <c:pt idx="955">
                  <c:v>2772.202244680851</c:v>
                </c:pt>
                <c:pt idx="956">
                  <c:v>2765.225810869565</c:v>
                </c:pt>
                <c:pt idx="957">
                  <c:v>2761.293377777778</c:v>
                </c:pt>
                <c:pt idx="958">
                  <c:v>2755.654477272727</c:v>
                </c:pt>
                <c:pt idx="959">
                  <c:v>2754.10945</c:v>
                </c:pt>
                <c:pt idx="960">
                  <c:v>2747.999076744186</c:v>
                </c:pt>
                <c:pt idx="961">
                  <c:v>2743.958104651163</c:v>
                </c:pt>
                <c:pt idx="962">
                  <c:v>2740.741495348837</c:v>
                </c:pt>
                <c:pt idx="963">
                  <c:v>2741.034527906977</c:v>
                </c:pt>
                <c:pt idx="964">
                  <c:v>2741.1737</c:v>
                </c:pt>
                <c:pt idx="965">
                  <c:v>2741.913106976744</c:v>
                </c:pt>
                <c:pt idx="966">
                  <c:v>2744.268818604651</c:v>
                </c:pt>
                <c:pt idx="967">
                  <c:v>2748.553737209302</c:v>
                </c:pt>
                <c:pt idx="968">
                  <c:v>2753.570537209302</c:v>
                </c:pt>
                <c:pt idx="969">
                  <c:v>2759.818433333333</c:v>
                </c:pt>
                <c:pt idx="970">
                  <c:v>2764.813252380952</c:v>
                </c:pt>
                <c:pt idx="971">
                  <c:v>2772.450490243902</c:v>
                </c:pt>
                <c:pt idx="972">
                  <c:v>2776.801980487805</c:v>
                </c:pt>
                <c:pt idx="973">
                  <c:v>2786.1779575</c:v>
                </c:pt>
                <c:pt idx="974">
                  <c:v>2795.138346153846</c:v>
                </c:pt>
                <c:pt idx="975">
                  <c:v>2805.003775675675</c:v>
                </c:pt>
                <c:pt idx="976">
                  <c:v>2811.595902777778</c:v>
                </c:pt>
                <c:pt idx="977">
                  <c:v>2810.290719444444</c:v>
                </c:pt>
                <c:pt idx="978">
                  <c:v>2809.333371428571</c:v>
                </c:pt>
                <c:pt idx="979">
                  <c:v>2809.136685714286</c:v>
                </c:pt>
                <c:pt idx="980">
                  <c:v>2809.49986764706</c:v>
                </c:pt>
                <c:pt idx="981">
                  <c:v>2809.500082352941</c:v>
                </c:pt>
                <c:pt idx="982">
                  <c:v>2809.066578787878</c:v>
                </c:pt>
                <c:pt idx="983">
                  <c:v>2806.585769696969</c:v>
                </c:pt>
                <c:pt idx="984">
                  <c:v>2803.857542424242</c:v>
                </c:pt>
                <c:pt idx="985">
                  <c:v>2804.323115625</c:v>
                </c:pt>
                <c:pt idx="986">
                  <c:v>2798.837509090908</c:v>
                </c:pt>
                <c:pt idx="987">
                  <c:v>2795.216539393939</c:v>
                </c:pt>
                <c:pt idx="988">
                  <c:v>2790.751893939393</c:v>
                </c:pt>
                <c:pt idx="989">
                  <c:v>2782.954667647059</c:v>
                </c:pt>
                <c:pt idx="990">
                  <c:v>2774.424861764706</c:v>
                </c:pt>
                <c:pt idx="991">
                  <c:v>2766.000117142857</c:v>
                </c:pt>
                <c:pt idx="992">
                  <c:v>2755.59926</c:v>
                </c:pt>
                <c:pt idx="993">
                  <c:v>2746.435613888888</c:v>
                </c:pt>
                <c:pt idx="994">
                  <c:v>2737.622775</c:v>
                </c:pt>
                <c:pt idx="995">
                  <c:v>2730.505813513513</c:v>
                </c:pt>
                <c:pt idx="996">
                  <c:v>2720.295989473684</c:v>
                </c:pt>
                <c:pt idx="997">
                  <c:v>2709.632152631578</c:v>
                </c:pt>
                <c:pt idx="998">
                  <c:v>2701.023576923077</c:v>
                </c:pt>
                <c:pt idx="999">
                  <c:v>2692.067347499999</c:v>
                </c:pt>
                <c:pt idx="1000">
                  <c:v>2684.438214634146</c:v>
                </c:pt>
                <c:pt idx="1001">
                  <c:v>2676.583387804878</c:v>
                </c:pt>
                <c:pt idx="1002">
                  <c:v>2670.613885714286</c:v>
                </c:pt>
                <c:pt idx="1003">
                  <c:v>2662.873664285714</c:v>
                </c:pt>
                <c:pt idx="1004">
                  <c:v>2658.293209302325</c:v>
                </c:pt>
                <c:pt idx="1005">
                  <c:v>2650.717995348837</c:v>
                </c:pt>
                <c:pt idx="1006">
                  <c:v>2640.44353488372</c:v>
                </c:pt>
                <c:pt idx="1007">
                  <c:v>2629.34486744186</c:v>
                </c:pt>
                <c:pt idx="1008">
                  <c:v>2618.744013953488</c:v>
                </c:pt>
                <c:pt idx="1009">
                  <c:v>2613.129659090909</c:v>
                </c:pt>
                <c:pt idx="1010">
                  <c:v>2601.783868181818</c:v>
                </c:pt>
                <c:pt idx="1011">
                  <c:v>2589.484061363636</c:v>
                </c:pt>
                <c:pt idx="1012">
                  <c:v>2584.20066</c:v>
                </c:pt>
                <c:pt idx="1013">
                  <c:v>2573.77966</c:v>
                </c:pt>
                <c:pt idx="1014">
                  <c:v>2563.089897777777</c:v>
                </c:pt>
                <c:pt idx="1015">
                  <c:v>2552.957704444444</c:v>
                </c:pt>
                <c:pt idx="1016">
                  <c:v>2541.882157777777</c:v>
                </c:pt>
                <c:pt idx="1017">
                  <c:v>2529.812215555554</c:v>
                </c:pt>
                <c:pt idx="1018">
                  <c:v>2518.999477777777</c:v>
                </c:pt>
                <c:pt idx="1019">
                  <c:v>2508.081411111111</c:v>
                </c:pt>
                <c:pt idx="1020">
                  <c:v>2505.654145652174</c:v>
                </c:pt>
                <c:pt idx="1021">
                  <c:v>2494.966958695652</c:v>
                </c:pt>
                <c:pt idx="1022">
                  <c:v>2492.512712765958</c:v>
                </c:pt>
                <c:pt idx="1023">
                  <c:v>2489.717516666667</c:v>
                </c:pt>
                <c:pt idx="1024">
                  <c:v>2484.847379591837</c:v>
                </c:pt>
                <c:pt idx="1025">
                  <c:v>2479.579416</c:v>
                </c:pt>
                <c:pt idx="1026">
                  <c:v>2482.04015</c:v>
                </c:pt>
                <c:pt idx="1027">
                  <c:v>2468.748663461538</c:v>
                </c:pt>
                <c:pt idx="1028">
                  <c:v>2463.389152830188</c:v>
                </c:pt>
                <c:pt idx="1029">
                  <c:v>2459.133335185185</c:v>
                </c:pt>
                <c:pt idx="1030">
                  <c:v>2455.339250909091</c:v>
                </c:pt>
                <c:pt idx="1031">
                  <c:v>2451.610653571428</c:v>
                </c:pt>
                <c:pt idx="1032">
                  <c:v>2441.550428571428</c:v>
                </c:pt>
                <c:pt idx="1033">
                  <c:v>2434.329585714285</c:v>
                </c:pt>
                <c:pt idx="1034">
                  <c:v>2431.795550877192</c:v>
                </c:pt>
                <c:pt idx="1035">
                  <c:v>2424.32514385965</c:v>
                </c:pt>
                <c:pt idx="1036">
                  <c:v>2415.051731578948</c:v>
                </c:pt>
                <c:pt idx="1037">
                  <c:v>2412.473653448276</c:v>
                </c:pt>
                <c:pt idx="1038">
                  <c:v>2404.670341379311</c:v>
                </c:pt>
                <c:pt idx="1039">
                  <c:v>2398.064468965518</c:v>
                </c:pt>
                <c:pt idx="1040">
                  <c:v>2386.608654385965</c:v>
                </c:pt>
                <c:pt idx="1041">
                  <c:v>2381.862621052632</c:v>
                </c:pt>
                <c:pt idx="1042">
                  <c:v>2373.583185714286</c:v>
                </c:pt>
                <c:pt idx="1043">
                  <c:v>2363.089207407408</c:v>
                </c:pt>
                <c:pt idx="1044">
                  <c:v>2359.83050754717</c:v>
                </c:pt>
                <c:pt idx="1045">
                  <c:v>2359.565046153847</c:v>
                </c:pt>
                <c:pt idx="1046">
                  <c:v>2357.491196078431</c:v>
                </c:pt>
                <c:pt idx="1047">
                  <c:v>2359.963064</c:v>
                </c:pt>
                <c:pt idx="1048">
                  <c:v>2363.08074375</c:v>
                </c:pt>
                <c:pt idx="1049">
                  <c:v>2362.0787</c:v>
                </c:pt>
                <c:pt idx="1050">
                  <c:v>2358.906595555556</c:v>
                </c:pt>
                <c:pt idx="1051">
                  <c:v>2360.253688636364</c:v>
                </c:pt>
                <c:pt idx="1052">
                  <c:v>2363.16678139535</c:v>
                </c:pt>
                <c:pt idx="1053">
                  <c:v>2367.348388095239</c:v>
                </c:pt>
                <c:pt idx="1054">
                  <c:v>2368.810931707318</c:v>
                </c:pt>
                <c:pt idx="1055">
                  <c:v>2369.929482500001</c:v>
                </c:pt>
                <c:pt idx="1056">
                  <c:v>2372.380974358975</c:v>
                </c:pt>
                <c:pt idx="1057">
                  <c:v>2373.435992105263</c:v>
                </c:pt>
                <c:pt idx="1058">
                  <c:v>2376.615632432433</c:v>
                </c:pt>
                <c:pt idx="1059">
                  <c:v>2381.316232432433</c:v>
                </c:pt>
                <c:pt idx="1060">
                  <c:v>2390.261383333334</c:v>
                </c:pt>
                <c:pt idx="1061">
                  <c:v>2399.792661111112</c:v>
                </c:pt>
                <c:pt idx="1062">
                  <c:v>2408.735877777778</c:v>
                </c:pt>
                <c:pt idx="1063">
                  <c:v>2424.353757142857</c:v>
                </c:pt>
                <c:pt idx="1064">
                  <c:v>2433.041234285714</c:v>
                </c:pt>
                <c:pt idx="1065">
                  <c:v>2439.736777142858</c:v>
                </c:pt>
                <c:pt idx="1066">
                  <c:v>2446.806225714286</c:v>
                </c:pt>
                <c:pt idx="1067">
                  <c:v>2452.546071428572</c:v>
                </c:pt>
                <c:pt idx="1068">
                  <c:v>2459.043931428572</c:v>
                </c:pt>
                <c:pt idx="1069">
                  <c:v>2466.424088571428</c:v>
                </c:pt>
                <c:pt idx="1070">
                  <c:v>2472.784782857143</c:v>
                </c:pt>
                <c:pt idx="1071">
                  <c:v>2481.520057142857</c:v>
                </c:pt>
                <c:pt idx="1072">
                  <c:v>2490.306859999999</c:v>
                </c:pt>
                <c:pt idx="1073">
                  <c:v>2498.43562</c:v>
                </c:pt>
                <c:pt idx="1074">
                  <c:v>2505.284768571428</c:v>
                </c:pt>
                <c:pt idx="1075">
                  <c:v>2515.173135294117</c:v>
                </c:pt>
                <c:pt idx="1076">
                  <c:v>2519.841161764706</c:v>
                </c:pt>
                <c:pt idx="1077">
                  <c:v>2524.271782352942</c:v>
                </c:pt>
                <c:pt idx="1078">
                  <c:v>2531.456575757576</c:v>
                </c:pt>
                <c:pt idx="1079">
                  <c:v>2535.304593939394</c:v>
                </c:pt>
                <c:pt idx="1080">
                  <c:v>2538.069272727273</c:v>
                </c:pt>
                <c:pt idx="1081">
                  <c:v>2538.017757575758</c:v>
                </c:pt>
                <c:pt idx="1082">
                  <c:v>2539.29413939394</c:v>
                </c:pt>
                <c:pt idx="1083">
                  <c:v>2539.810096969697</c:v>
                </c:pt>
                <c:pt idx="1084">
                  <c:v>2540.760351515152</c:v>
                </c:pt>
                <c:pt idx="1085">
                  <c:v>2541.32096764706</c:v>
                </c:pt>
                <c:pt idx="1086">
                  <c:v>2541.92275882353</c:v>
                </c:pt>
                <c:pt idx="1087">
                  <c:v>2541.715505882353</c:v>
                </c:pt>
                <c:pt idx="1088">
                  <c:v>2542.675962857143</c:v>
                </c:pt>
                <c:pt idx="1089">
                  <c:v>2548.044565714285</c:v>
                </c:pt>
                <c:pt idx="1090">
                  <c:v>2557.540814705882</c:v>
                </c:pt>
                <c:pt idx="1091">
                  <c:v>2564.804838235294</c:v>
                </c:pt>
                <c:pt idx="1092">
                  <c:v>2571.166661764705</c:v>
                </c:pt>
                <c:pt idx="1093">
                  <c:v>2576.706585294117</c:v>
                </c:pt>
                <c:pt idx="1094">
                  <c:v>2585.005503030303</c:v>
                </c:pt>
                <c:pt idx="1095">
                  <c:v>2593.338154545454</c:v>
                </c:pt>
                <c:pt idx="1096">
                  <c:v>2605.441946875</c:v>
                </c:pt>
                <c:pt idx="1097">
                  <c:v>2617.323859375</c:v>
                </c:pt>
                <c:pt idx="1098">
                  <c:v>2628.68474375</c:v>
                </c:pt>
                <c:pt idx="1099">
                  <c:v>2642.767958064516</c:v>
                </c:pt>
                <c:pt idx="1100">
                  <c:v>2655.334670967742</c:v>
                </c:pt>
                <c:pt idx="1101">
                  <c:v>2671.662983333334</c:v>
                </c:pt>
                <c:pt idx="1102">
                  <c:v>2682.267873333333</c:v>
                </c:pt>
                <c:pt idx="1103">
                  <c:v>2694.659655172413</c:v>
                </c:pt>
                <c:pt idx="1104">
                  <c:v>2708.723932142857</c:v>
                </c:pt>
                <c:pt idx="1105">
                  <c:v>2726.151540740741</c:v>
                </c:pt>
                <c:pt idx="1106">
                  <c:v>2744.568953846153</c:v>
                </c:pt>
                <c:pt idx="1107">
                  <c:v>2769.210356</c:v>
                </c:pt>
                <c:pt idx="1108">
                  <c:v>2799.006433333333</c:v>
                </c:pt>
                <c:pt idx="1109">
                  <c:v>2829.837217391304</c:v>
                </c:pt>
                <c:pt idx="1110">
                  <c:v>2864.825068181818</c:v>
                </c:pt>
                <c:pt idx="1111">
                  <c:v>2882.126359090909</c:v>
                </c:pt>
                <c:pt idx="1112">
                  <c:v>2896.50785</c:v>
                </c:pt>
                <c:pt idx="1113">
                  <c:v>2918.161138095238</c:v>
                </c:pt>
                <c:pt idx="1114">
                  <c:v>2925.020033333333</c:v>
                </c:pt>
                <c:pt idx="1115">
                  <c:v>2924.930054545455</c:v>
                </c:pt>
                <c:pt idx="1116">
                  <c:v>2924.666140909092</c:v>
                </c:pt>
                <c:pt idx="1117">
                  <c:v>2922.3085</c:v>
                </c:pt>
                <c:pt idx="1118">
                  <c:v>2918.726281818182</c:v>
                </c:pt>
                <c:pt idx="1119">
                  <c:v>2916.12955909091</c:v>
                </c:pt>
                <c:pt idx="1120">
                  <c:v>2914.082463636364</c:v>
                </c:pt>
                <c:pt idx="1121">
                  <c:v>2907.549795652174</c:v>
                </c:pt>
                <c:pt idx="1122">
                  <c:v>2904.879526086957</c:v>
                </c:pt>
                <c:pt idx="1123">
                  <c:v>2901.9216125</c:v>
                </c:pt>
                <c:pt idx="1124">
                  <c:v>2896.650758333334</c:v>
                </c:pt>
                <c:pt idx="1125">
                  <c:v>2891.681508333333</c:v>
                </c:pt>
                <c:pt idx="1126">
                  <c:v>2886.499764000001</c:v>
                </c:pt>
                <c:pt idx="1127">
                  <c:v>2881.323916</c:v>
                </c:pt>
                <c:pt idx="1128">
                  <c:v>2877.448430769231</c:v>
                </c:pt>
                <c:pt idx="1129">
                  <c:v>2873.745370370371</c:v>
                </c:pt>
                <c:pt idx="1130">
                  <c:v>2870.498614285715</c:v>
                </c:pt>
                <c:pt idx="1131">
                  <c:v>2868.280727586208</c:v>
                </c:pt>
                <c:pt idx="1132">
                  <c:v>2865.441306666668</c:v>
                </c:pt>
                <c:pt idx="1133">
                  <c:v>2861.411658064517</c:v>
                </c:pt>
                <c:pt idx="1134">
                  <c:v>2858.575796875</c:v>
                </c:pt>
                <c:pt idx="1135">
                  <c:v>2858.412869696971</c:v>
                </c:pt>
                <c:pt idx="1136">
                  <c:v>2858.565973529413</c:v>
                </c:pt>
                <c:pt idx="1137">
                  <c:v>2858.267417142858</c:v>
                </c:pt>
                <c:pt idx="1138">
                  <c:v>2856.850234285715</c:v>
                </c:pt>
                <c:pt idx="1139">
                  <c:v>2856.219519444445</c:v>
                </c:pt>
                <c:pt idx="1140">
                  <c:v>2853.698422222223</c:v>
                </c:pt>
                <c:pt idx="1141">
                  <c:v>2853.373808108109</c:v>
                </c:pt>
                <c:pt idx="1142">
                  <c:v>2849.463445945947</c:v>
                </c:pt>
                <c:pt idx="1143">
                  <c:v>2847.843313157896</c:v>
                </c:pt>
                <c:pt idx="1144">
                  <c:v>2842.975181578948</c:v>
                </c:pt>
                <c:pt idx="1145">
                  <c:v>2839.463110256411</c:v>
                </c:pt>
                <c:pt idx="1146">
                  <c:v>2832.73885897436</c:v>
                </c:pt>
                <c:pt idx="1147">
                  <c:v>2828.929445000001</c:v>
                </c:pt>
                <c:pt idx="1148">
                  <c:v>2825.528780487805</c:v>
                </c:pt>
                <c:pt idx="1149">
                  <c:v>2819.787592682927</c:v>
                </c:pt>
                <c:pt idx="1150">
                  <c:v>2818.859816666667</c:v>
                </c:pt>
                <c:pt idx="1151">
                  <c:v>2813.043997619048</c:v>
                </c:pt>
                <c:pt idx="1152">
                  <c:v>2806.067645238095</c:v>
                </c:pt>
                <c:pt idx="1153">
                  <c:v>2799.645388095239</c:v>
                </c:pt>
                <c:pt idx="1154">
                  <c:v>2792.204650000001</c:v>
                </c:pt>
                <c:pt idx="1155">
                  <c:v>2784.379233333333</c:v>
                </c:pt>
                <c:pt idx="1156">
                  <c:v>2780.739392857143</c:v>
                </c:pt>
                <c:pt idx="1157">
                  <c:v>2779.775453488372</c:v>
                </c:pt>
                <c:pt idx="1158">
                  <c:v>2777.996454545455</c:v>
                </c:pt>
                <c:pt idx="1159">
                  <c:v>2770.956377272727</c:v>
                </c:pt>
                <c:pt idx="1160">
                  <c:v>2767.541433333333</c:v>
                </c:pt>
                <c:pt idx="1161">
                  <c:v>2765.358026086957</c:v>
                </c:pt>
                <c:pt idx="1162">
                  <c:v>2761.53374680851</c:v>
                </c:pt>
                <c:pt idx="1163">
                  <c:v>2758.5197625</c:v>
                </c:pt>
                <c:pt idx="1164">
                  <c:v>2755.076273469388</c:v>
                </c:pt>
                <c:pt idx="1165">
                  <c:v>2751.372702</c:v>
                </c:pt>
                <c:pt idx="1166">
                  <c:v>2747.28401</c:v>
                </c:pt>
                <c:pt idx="1167">
                  <c:v>2745.187854901961</c:v>
                </c:pt>
                <c:pt idx="1168">
                  <c:v>2743.369552941176</c:v>
                </c:pt>
                <c:pt idx="1169">
                  <c:v>2741.552749019607</c:v>
                </c:pt>
                <c:pt idx="1170">
                  <c:v>2740.567721153845</c:v>
                </c:pt>
                <c:pt idx="1171">
                  <c:v>2737.825796153845</c:v>
                </c:pt>
                <c:pt idx="1172">
                  <c:v>2737.441235849055</c:v>
                </c:pt>
                <c:pt idx="1173">
                  <c:v>2735.910722641508</c:v>
                </c:pt>
                <c:pt idx="1174">
                  <c:v>2736.595318867923</c:v>
                </c:pt>
                <c:pt idx="1175">
                  <c:v>2736.558775471698</c:v>
                </c:pt>
                <c:pt idx="1176">
                  <c:v>2735.025492307692</c:v>
                </c:pt>
                <c:pt idx="1177">
                  <c:v>2735.415361538461</c:v>
                </c:pt>
                <c:pt idx="1178">
                  <c:v>2735.755045098039</c:v>
                </c:pt>
                <c:pt idx="1179">
                  <c:v>2735.221859183673</c:v>
                </c:pt>
                <c:pt idx="1180">
                  <c:v>2733.484670833333</c:v>
                </c:pt>
                <c:pt idx="1181">
                  <c:v>2733.518112765958</c:v>
                </c:pt>
                <c:pt idx="1182">
                  <c:v>2729.416976086957</c:v>
                </c:pt>
                <c:pt idx="1183">
                  <c:v>2725.818506666667</c:v>
                </c:pt>
                <c:pt idx="1184">
                  <c:v>2724.050029545455</c:v>
                </c:pt>
                <c:pt idx="1185">
                  <c:v>2721.794255813955</c:v>
                </c:pt>
                <c:pt idx="1186">
                  <c:v>2721.884340476191</c:v>
                </c:pt>
                <c:pt idx="1187">
                  <c:v>2726.081446341464</c:v>
                </c:pt>
                <c:pt idx="1188">
                  <c:v>2731.292382500001</c:v>
                </c:pt>
                <c:pt idx="1189">
                  <c:v>2734.287228205129</c:v>
                </c:pt>
                <c:pt idx="1190">
                  <c:v>2736.768816216217</c:v>
                </c:pt>
                <c:pt idx="1191">
                  <c:v>2742.918000000001</c:v>
                </c:pt>
                <c:pt idx="1192">
                  <c:v>2746.99082</c:v>
                </c:pt>
                <c:pt idx="1193">
                  <c:v>2751.270674285714</c:v>
                </c:pt>
                <c:pt idx="1194">
                  <c:v>2762.496538235293</c:v>
                </c:pt>
                <c:pt idx="1195">
                  <c:v>2767.003173529411</c:v>
                </c:pt>
                <c:pt idx="1196">
                  <c:v>2774.937320588235</c:v>
                </c:pt>
                <c:pt idx="1197">
                  <c:v>2780.8976</c:v>
                </c:pt>
                <c:pt idx="1198">
                  <c:v>2787.96239117647</c:v>
                </c:pt>
                <c:pt idx="1199">
                  <c:v>2795.555588235293</c:v>
                </c:pt>
                <c:pt idx="1200">
                  <c:v>2802.441997058824</c:v>
                </c:pt>
                <c:pt idx="1201">
                  <c:v>2804.240962857143</c:v>
                </c:pt>
                <c:pt idx="1202">
                  <c:v>2810.658708571428</c:v>
                </c:pt>
                <c:pt idx="1203">
                  <c:v>2817.648557142857</c:v>
                </c:pt>
                <c:pt idx="1204">
                  <c:v>2823.698408571429</c:v>
                </c:pt>
                <c:pt idx="1205">
                  <c:v>2828.62066857143</c:v>
                </c:pt>
                <c:pt idx="1206">
                  <c:v>2834.112785714286</c:v>
                </c:pt>
                <c:pt idx="1207">
                  <c:v>2837.321045714286</c:v>
                </c:pt>
                <c:pt idx="1208">
                  <c:v>2841.142531428571</c:v>
                </c:pt>
                <c:pt idx="1209">
                  <c:v>2843.650254285714</c:v>
                </c:pt>
                <c:pt idx="1210">
                  <c:v>2845.114605555555</c:v>
                </c:pt>
                <c:pt idx="1211">
                  <c:v>2848.489219444444</c:v>
                </c:pt>
                <c:pt idx="1212">
                  <c:v>2850.730125</c:v>
                </c:pt>
                <c:pt idx="1213">
                  <c:v>2852.844361111111</c:v>
                </c:pt>
                <c:pt idx="1214">
                  <c:v>2856.445977777777</c:v>
                </c:pt>
                <c:pt idx="1215">
                  <c:v>2858.317316216216</c:v>
                </c:pt>
                <c:pt idx="1216">
                  <c:v>2860.697118918918</c:v>
                </c:pt>
                <c:pt idx="1217">
                  <c:v>2865.214943243243</c:v>
                </c:pt>
                <c:pt idx="1218">
                  <c:v>2868.137413513513</c:v>
                </c:pt>
                <c:pt idx="1219">
                  <c:v>2870.849697297297</c:v>
                </c:pt>
                <c:pt idx="1220">
                  <c:v>2874.075908108107</c:v>
                </c:pt>
                <c:pt idx="1221">
                  <c:v>2876.107837837837</c:v>
                </c:pt>
                <c:pt idx="1222">
                  <c:v>2876.517129729729</c:v>
                </c:pt>
                <c:pt idx="1223">
                  <c:v>2876.31904054054</c:v>
                </c:pt>
                <c:pt idx="1224">
                  <c:v>2876.164743243243</c:v>
                </c:pt>
                <c:pt idx="1225">
                  <c:v>2873.17435</c:v>
                </c:pt>
                <c:pt idx="1226">
                  <c:v>2871.070651282051</c:v>
                </c:pt>
                <c:pt idx="1227">
                  <c:v>2869.667285</c:v>
                </c:pt>
                <c:pt idx="1228">
                  <c:v>2867.1395925</c:v>
                </c:pt>
                <c:pt idx="1229">
                  <c:v>2864.423607317073</c:v>
                </c:pt>
                <c:pt idx="1230">
                  <c:v>2861.726276190476</c:v>
                </c:pt>
                <c:pt idx="1231">
                  <c:v>2859.393955813953</c:v>
                </c:pt>
                <c:pt idx="1232">
                  <c:v>2857.555029545454</c:v>
                </c:pt>
                <c:pt idx="1233">
                  <c:v>2855.70897111111</c:v>
                </c:pt>
                <c:pt idx="1234">
                  <c:v>2853.142506521739</c:v>
                </c:pt>
                <c:pt idx="1235">
                  <c:v>2850.039654347825</c:v>
                </c:pt>
                <c:pt idx="1236">
                  <c:v>2847.76489574468</c:v>
                </c:pt>
                <c:pt idx="1237">
                  <c:v>2845.611545833333</c:v>
                </c:pt>
                <c:pt idx="1238">
                  <c:v>2843.925136734693</c:v>
                </c:pt>
                <c:pt idx="1239">
                  <c:v>2842.075184</c:v>
                </c:pt>
                <c:pt idx="1240">
                  <c:v>2840.24416862745</c:v>
                </c:pt>
                <c:pt idx="1241">
                  <c:v>2836.855271153845</c:v>
                </c:pt>
                <c:pt idx="1242">
                  <c:v>2833.492160377358</c:v>
                </c:pt>
                <c:pt idx="1243">
                  <c:v>2828.305890566037</c:v>
                </c:pt>
                <c:pt idx="1244">
                  <c:v>2824.53729074074</c:v>
                </c:pt>
                <c:pt idx="1245">
                  <c:v>2820.364390909091</c:v>
                </c:pt>
                <c:pt idx="1246">
                  <c:v>2814.441747272727</c:v>
                </c:pt>
                <c:pt idx="1247">
                  <c:v>2811.041842857142</c:v>
                </c:pt>
                <c:pt idx="1248">
                  <c:v>2806.767071428571</c:v>
                </c:pt>
                <c:pt idx="1249">
                  <c:v>2803.067359649123</c:v>
                </c:pt>
                <c:pt idx="1250">
                  <c:v>2799.061814035088</c:v>
                </c:pt>
                <c:pt idx="1251">
                  <c:v>2796.344679310345</c:v>
                </c:pt>
                <c:pt idx="1252">
                  <c:v>2792.694448275862</c:v>
                </c:pt>
                <c:pt idx="1253">
                  <c:v>2788.972689655172</c:v>
                </c:pt>
                <c:pt idx="1254">
                  <c:v>2785.961789830508</c:v>
                </c:pt>
                <c:pt idx="1255">
                  <c:v>2781.791405084745</c:v>
                </c:pt>
                <c:pt idx="1256">
                  <c:v>2779.448368333333</c:v>
                </c:pt>
                <c:pt idx="1257">
                  <c:v>2776.166833333333</c:v>
                </c:pt>
                <c:pt idx="1258">
                  <c:v>2772.963686885245</c:v>
                </c:pt>
                <c:pt idx="1259">
                  <c:v>2768.541447540983</c:v>
                </c:pt>
                <c:pt idx="1260">
                  <c:v>2764.812141935483</c:v>
                </c:pt>
                <c:pt idx="1261">
                  <c:v>2760.581054838709</c:v>
                </c:pt>
                <c:pt idx="1262">
                  <c:v>2757.506003174602</c:v>
                </c:pt>
                <c:pt idx="1263">
                  <c:v>2755.182793749999</c:v>
                </c:pt>
                <c:pt idx="1264">
                  <c:v>2752.530328124999</c:v>
                </c:pt>
                <c:pt idx="1265">
                  <c:v>2749.6254203125</c:v>
                </c:pt>
                <c:pt idx="1266">
                  <c:v>2744.432619047618</c:v>
                </c:pt>
                <c:pt idx="1267">
                  <c:v>2738.642482258063</c:v>
                </c:pt>
                <c:pt idx="1268">
                  <c:v>2734.355478688523</c:v>
                </c:pt>
                <c:pt idx="1269">
                  <c:v>2731.501678688523</c:v>
                </c:pt>
                <c:pt idx="1270">
                  <c:v>2726.403611666666</c:v>
                </c:pt>
                <c:pt idx="1271">
                  <c:v>2720.472355932203</c:v>
                </c:pt>
                <c:pt idx="1272">
                  <c:v>2714.105024137931</c:v>
                </c:pt>
                <c:pt idx="1273">
                  <c:v>2707.064721052631</c:v>
                </c:pt>
                <c:pt idx="1274">
                  <c:v>2700.378032142856</c:v>
                </c:pt>
                <c:pt idx="1275">
                  <c:v>2693.892576363635</c:v>
                </c:pt>
                <c:pt idx="1276">
                  <c:v>2687.396898148147</c:v>
                </c:pt>
                <c:pt idx="1277">
                  <c:v>2683.677156603773</c:v>
                </c:pt>
                <c:pt idx="1278">
                  <c:v>2681.632896153846</c:v>
                </c:pt>
                <c:pt idx="1279">
                  <c:v>2679.510392156863</c:v>
                </c:pt>
                <c:pt idx="1280">
                  <c:v>2678.407842000001</c:v>
                </c:pt>
                <c:pt idx="1281">
                  <c:v>2674.097239583333</c:v>
                </c:pt>
                <c:pt idx="1282">
                  <c:v>2672.495829787234</c:v>
                </c:pt>
                <c:pt idx="1283">
                  <c:v>2670.46810652174</c:v>
                </c:pt>
                <c:pt idx="1284">
                  <c:v>2667.923506666667</c:v>
                </c:pt>
                <c:pt idx="1285">
                  <c:v>2665.6159</c:v>
                </c:pt>
                <c:pt idx="1286">
                  <c:v>2665.506693333334</c:v>
                </c:pt>
                <c:pt idx="1287">
                  <c:v>2666.071753333333</c:v>
                </c:pt>
                <c:pt idx="1288">
                  <c:v>2666.190491304348</c:v>
                </c:pt>
                <c:pt idx="1289">
                  <c:v>2666.753682608696</c:v>
                </c:pt>
                <c:pt idx="1290">
                  <c:v>2666.68605106383</c:v>
                </c:pt>
                <c:pt idx="1291">
                  <c:v>2667.039093617022</c:v>
                </c:pt>
                <c:pt idx="1292">
                  <c:v>2666.522089583334</c:v>
                </c:pt>
                <c:pt idx="1293">
                  <c:v>2666.158795918368</c:v>
                </c:pt>
                <c:pt idx="1294">
                  <c:v>2664.692486</c:v>
                </c:pt>
                <c:pt idx="1295">
                  <c:v>2661.256100000001</c:v>
                </c:pt>
                <c:pt idx="1296">
                  <c:v>2659.157209803921</c:v>
                </c:pt>
                <c:pt idx="1297">
                  <c:v>2657.765360784314</c:v>
                </c:pt>
                <c:pt idx="1298">
                  <c:v>2656.306917647059</c:v>
                </c:pt>
                <c:pt idx="1299">
                  <c:v>2654.968845098039</c:v>
                </c:pt>
                <c:pt idx="1300">
                  <c:v>2655.016784313726</c:v>
                </c:pt>
                <c:pt idx="1301">
                  <c:v>2653.567215384616</c:v>
                </c:pt>
                <c:pt idx="1302">
                  <c:v>2652.586201923077</c:v>
                </c:pt>
                <c:pt idx="1303">
                  <c:v>2650.269796226415</c:v>
                </c:pt>
                <c:pt idx="1304">
                  <c:v>2647.708903773585</c:v>
                </c:pt>
                <c:pt idx="1305">
                  <c:v>2644.609558490567</c:v>
                </c:pt>
                <c:pt idx="1306">
                  <c:v>2642.35404814815</c:v>
                </c:pt>
                <c:pt idx="1307">
                  <c:v>2640.673251851852</c:v>
                </c:pt>
                <c:pt idx="1308">
                  <c:v>2639.616750909092</c:v>
                </c:pt>
                <c:pt idx="1309">
                  <c:v>2639.089770909092</c:v>
                </c:pt>
                <c:pt idx="1310">
                  <c:v>2638.024047272728</c:v>
                </c:pt>
                <c:pt idx="1311">
                  <c:v>2636.157370909091</c:v>
                </c:pt>
                <c:pt idx="1312">
                  <c:v>2634.610712727273</c:v>
                </c:pt>
                <c:pt idx="1313">
                  <c:v>2633.609834545454</c:v>
                </c:pt>
                <c:pt idx="1314">
                  <c:v>2632.488918181818</c:v>
                </c:pt>
                <c:pt idx="1315">
                  <c:v>2629.172444642857</c:v>
                </c:pt>
                <c:pt idx="1316">
                  <c:v>2625.741989473684</c:v>
                </c:pt>
                <c:pt idx="1317">
                  <c:v>2622.19806779661</c:v>
                </c:pt>
                <c:pt idx="1318">
                  <c:v>2618.927781967213</c:v>
                </c:pt>
                <c:pt idx="1319">
                  <c:v>2616.357267741936</c:v>
                </c:pt>
                <c:pt idx="1320">
                  <c:v>2613.5495796875</c:v>
                </c:pt>
                <c:pt idx="1321">
                  <c:v>2611.425025757576</c:v>
                </c:pt>
                <c:pt idx="1322">
                  <c:v>2608.965216176471</c:v>
                </c:pt>
                <c:pt idx="1323">
                  <c:v>2606.654444927537</c:v>
                </c:pt>
                <c:pt idx="1324">
                  <c:v>2603.888764788733</c:v>
                </c:pt>
                <c:pt idx="1325">
                  <c:v>2601.270155555556</c:v>
                </c:pt>
                <c:pt idx="1326">
                  <c:v>2599.614389041097</c:v>
                </c:pt>
                <c:pt idx="1327">
                  <c:v>2597.059436486487</c:v>
                </c:pt>
                <c:pt idx="1328">
                  <c:v>2594.161843243244</c:v>
                </c:pt>
                <c:pt idx="1329">
                  <c:v>2590.997777333334</c:v>
                </c:pt>
                <c:pt idx="1330">
                  <c:v>2587.890424000001</c:v>
                </c:pt>
                <c:pt idx="1331">
                  <c:v>2584.77690131579</c:v>
                </c:pt>
                <c:pt idx="1332">
                  <c:v>2581.30421948052</c:v>
                </c:pt>
                <c:pt idx="1333">
                  <c:v>2577.854715384616</c:v>
                </c:pt>
                <c:pt idx="1334">
                  <c:v>2574.312822784811</c:v>
                </c:pt>
                <c:pt idx="1335">
                  <c:v>2570.840323750001</c:v>
                </c:pt>
                <c:pt idx="1336">
                  <c:v>2566.722948101267</c:v>
                </c:pt>
                <c:pt idx="1337">
                  <c:v>2564.296700000001</c:v>
                </c:pt>
                <c:pt idx="1338">
                  <c:v>2562.340314102564</c:v>
                </c:pt>
                <c:pt idx="1339">
                  <c:v>2560.012262337663</c:v>
                </c:pt>
                <c:pt idx="1340">
                  <c:v>2554.961561842105</c:v>
                </c:pt>
                <c:pt idx="1341">
                  <c:v>2550.280846052632</c:v>
                </c:pt>
                <c:pt idx="1342">
                  <c:v>2543.474404000001</c:v>
                </c:pt>
                <c:pt idx="1343">
                  <c:v>2537.706129333334</c:v>
                </c:pt>
                <c:pt idx="1344">
                  <c:v>2529.662052702703</c:v>
                </c:pt>
                <c:pt idx="1345">
                  <c:v>2521.030835616439</c:v>
                </c:pt>
                <c:pt idx="1346">
                  <c:v>2512.743302777778</c:v>
                </c:pt>
                <c:pt idx="1347">
                  <c:v>2504.662632394366</c:v>
                </c:pt>
                <c:pt idx="1348">
                  <c:v>2499.955738028168</c:v>
                </c:pt>
                <c:pt idx="1349">
                  <c:v>2490.98562</c:v>
                </c:pt>
                <c:pt idx="1350">
                  <c:v>2482.022786956522</c:v>
                </c:pt>
                <c:pt idx="1351">
                  <c:v>2470.274171641791</c:v>
                </c:pt>
                <c:pt idx="1352">
                  <c:v>2464.558768181818</c:v>
                </c:pt>
                <c:pt idx="1353">
                  <c:v>2455.020434375</c:v>
                </c:pt>
                <c:pt idx="1354">
                  <c:v>2445.688546774194</c:v>
                </c:pt>
                <c:pt idx="1355">
                  <c:v>2439.194654999999</c:v>
                </c:pt>
                <c:pt idx="1356">
                  <c:v>2435.7536</c:v>
                </c:pt>
                <c:pt idx="1357">
                  <c:v>2430.586789473684</c:v>
                </c:pt>
                <c:pt idx="1358">
                  <c:v>2425.442007142858</c:v>
                </c:pt>
                <c:pt idx="1359">
                  <c:v>2424.616178571428</c:v>
                </c:pt>
                <c:pt idx="1360">
                  <c:v>2423.138954545455</c:v>
                </c:pt>
                <c:pt idx="1361">
                  <c:v>2421.322783636363</c:v>
                </c:pt>
                <c:pt idx="1362">
                  <c:v>2416.593851851852</c:v>
                </c:pt>
                <c:pt idx="1363">
                  <c:v>2410.050586792453</c:v>
                </c:pt>
                <c:pt idx="1364">
                  <c:v>2404.346448076923</c:v>
                </c:pt>
                <c:pt idx="1365">
                  <c:v>2399.390049019608</c:v>
                </c:pt>
                <c:pt idx="1366">
                  <c:v>2398.457165384616</c:v>
                </c:pt>
                <c:pt idx="1367">
                  <c:v>2397.617816981132</c:v>
                </c:pt>
                <c:pt idx="1368">
                  <c:v>2396.508275925926</c:v>
                </c:pt>
                <c:pt idx="1369">
                  <c:v>2397.332878571428</c:v>
                </c:pt>
                <c:pt idx="1370">
                  <c:v>2396.863466666667</c:v>
                </c:pt>
                <c:pt idx="1371">
                  <c:v>2395.023998275862</c:v>
                </c:pt>
                <c:pt idx="1372">
                  <c:v>2396.318426666667</c:v>
                </c:pt>
                <c:pt idx="1373">
                  <c:v>2394.943504918033</c:v>
                </c:pt>
                <c:pt idx="1374">
                  <c:v>2390.842090163935</c:v>
                </c:pt>
                <c:pt idx="1375">
                  <c:v>2391.08421904762</c:v>
                </c:pt>
                <c:pt idx="1376">
                  <c:v>2389.3163046875</c:v>
                </c:pt>
                <c:pt idx="1377">
                  <c:v>2389.83648939394</c:v>
                </c:pt>
                <c:pt idx="1378">
                  <c:v>2387.885450746269</c:v>
                </c:pt>
                <c:pt idx="1379">
                  <c:v>2387.848513043478</c:v>
                </c:pt>
                <c:pt idx="1380">
                  <c:v>2387.334492957747</c:v>
                </c:pt>
                <c:pt idx="1381">
                  <c:v>2389.617339189189</c:v>
                </c:pt>
                <c:pt idx="1382">
                  <c:v>2386.001849333333</c:v>
                </c:pt>
                <c:pt idx="1383">
                  <c:v>2384.779655844156</c:v>
                </c:pt>
                <c:pt idx="1384">
                  <c:v>2381.901721794871</c:v>
                </c:pt>
                <c:pt idx="1385">
                  <c:v>2379.05854556962</c:v>
                </c:pt>
                <c:pt idx="1386">
                  <c:v>2374.164605063291</c:v>
                </c:pt>
                <c:pt idx="1387">
                  <c:v>2368.303279746835</c:v>
                </c:pt>
                <c:pt idx="1388">
                  <c:v>2362.676367088608</c:v>
                </c:pt>
                <c:pt idx="1389">
                  <c:v>2357.246884810127</c:v>
                </c:pt>
                <c:pt idx="1390">
                  <c:v>2353.92257625</c:v>
                </c:pt>
                <c:pt idx="1391">
                  <c:v>2348.3482325</c:v>
                </c:pt>
                <c:pt idx="1392">
                  <c:v>2347.598978048781</c:v>
                </c:pt>
                <c:pt idx="1393">
                  <c:v>2344.903243373494</c:v>
                </c:pt>
                <c:pt idx="1394">
                  <c:v>2344.317163529411</c:v>
                </c:pt>
                <c:pt idx="1395">
                  <c:v>2340.980195348837</c:v>
                </c:pt>
                <c:pt idx="1396">
                  <c:v>2335.401911627907</c:v>
                </c:pt>
                <c:pt idx="1397">
                  <c:v>2330.705253488372</c:v>
                </c:pt>
                <c:pt idx="1398">
                  <c:v>2324.416368235294</c:v>
                </c:pt>
                <c:pt idx="1399">
                  <c:v>2317.91546746988</c:v>
                </c:pt>
                <c:pt idx="1400">
                  <c:v>2310.74384691358</c:v>
                </c:pt>
                <c:pt idx="1401">
                  <c:v>2305.57047875</c:v>
                </c:pt>
                <c:pt idx="1402">
                  <c:v>2298.101838461538</c:v>
                </c:pt>
                <c:pt idx="1403">
                  <c:v>2292.933362337662</c:v>
                </c:pt>
                <c:pt idx="1404">
                  <c:v>2288.308371052632</c:v>
                </c:pt>
                <c:pt idx="1405">
                  <c:v>2284.940090666667</c:v>
                </c:pt>
                <c:pt idx="1406">
                  <c:v>2282.688567567568</c:v>
                </c:pt>
                <c:pt idx="1407">
                  <c:v>2280.768047945206</c:v>
                </c:pt>
                <c:pt idx="1408">
                  <c:v>2279.345886301371</c:v>
                </c:pt>
                <c:pt idx="1409">
                  <c:v>2275.091568055556</c:v>
                </c:pt>
                <c:pt idx="1410">
                  <c:v>2272.769054166667</c:v>
                </c:pt>
                <c:pt idx="1411">
                  <c:v>2270.578451388889</c:v>
                </c:pt>
                <c:pt idx="1412">
                  <c:v>2268.511626760563</c:v>
                </c:pt>
                <c:pt idx="1413">
                  <c:v>2267.106511594204</c:v>
                </c:pt>
                <c:pt idx="1414">
                  <c:v>2264.263060294118</c:v>
                </c:pt>
                <c:pt idx="1415">
                  <c:v>2258.018393939394</c:v>
                </c:pt>
                <c:pt idx="1416">
                  <c:v>2252.77058923077</c:v>
                </c:pt>
                <c:pt idx="1417">
                  <c:v>2242.965753968254</c:v>
                </c:pt>
                <c:pt idx="1418">
                  <c:v>2236.200998387096</c:v>
                </c:pt>
                <c:pt idx="1419">
                  <c:v>2233.834832258064</c:v>
                </c:pt>
                <c:pt idx="1420">
                  <c:v>2227.192336065574</c:v>
                </c:pt>
                <c:pt idx="1421">
                  <c:v>2223.771396721311</c:v>
                </c:pt>
                <c:pt idx="1422">
                  <c:v>2221.459665573771</c:v>
                </c:pt>
                <c:pt idx="1423">
                  <c:v>2217.020785</c:v>
                </c:pt>
                <c:pt idx="1424">
                  <c:v>2216.335548333333</c:v>
                </c:pt>
                <c:pt idx="1425">
                  <c:v>2213.510784745763</c:v>
                </c:pt>
                <c:pt idx="1426">
                  <c:v>2211.565098275862</c:v>
                </c:pt>
                <c:pt idx="1427">
                  <c:v>2209.346463157895</c:v>
                </c:pt>
                <c:pt idx="1428">
                  <c:v>2206.568410909091</c:v>
                </c:pt>
                <c:pt idx="1429">
                  <c:v>2205.380111320755</c:v>
                </c:pt>
                <c:pt idx="1430">
                  <c:v>2205.747332692308</c:v>
                </c:pt>
                <c:pt idx="1431">
                  <c:v>2209.90729</c:v>
                </c:pt>
                <c:pt idx="1432">
                  <c:v>2216.025130612245</c:v>
                </c:pt>
                <c:pt idx="1433">
                  <c:v>2221.006254166667</c:v>
                </c:pt>
                <c:pt idx="1434">
                  <c:v>2227.393625531915</c:v>
                </c:pt>
                <c:pt idx="1435">
                  <c:v>2234.333476086957</c:v>
                </c:pt>
                <c:pt idx="1436">
                  <c:v>2240.494858695653</c:v>
                </c:pt>
                <c:pt idx="1437">
                  <c:v>2249.909413333333</c:v>
                </c:pt>
                <c:pt idx="1438">
                  <c:v>2255.918897777779</c:v>
                </c:pt>
                <c:pt idx="1439">
                  <c:v>2265.766829545455</c:v>
                </c:pt>
                <c:pt idx="1440">
                  <c:v>2274.323579069768</c:v>
                </c:pt>
                <c:pt idx="1441">
                  <c:v>2277.703279069768</c:v>
                </c:pt>
                <c:pt idx="1442">
                  <c:v>2283.696021428571</c:v>
                </c:pt>
                <c:pt idx="1443">
                  <c:v>2292.047560975609</c:v>
                </c:pt>
                <c:pt idx="1444">
                  <c:v>2294.961695121951</c:v>
                </c:pt>
                <c:pt idx="1445">
                  <c:v>2298.66747804878</c:v>
                </c:pt>
                <c:pt idx="1446">
                  <c:v>2300.961453658536</c:v>
                </c:pt>
                <c:pt idx="1447">
                  <c:v>2300.632373809523</c:v>
                </c:pt>
                <c:pt idx="1448">
                  <c:v>2300.191006976744</c:v>
                </c:pt>
                <c:pt idx="1449">
                  <c:v>2298.219136363637</c:v>
                </c:pt>
                <c:pt idx="1450">
                  <c:v>2295.602824444445</c:v>
                </c:pt>
                <c:pt idx="1451">
                  <c:v>2293.23757826087</c:v>
                </c:pt>
                <c:pt idx="1452">
                  <c:v>2291.938765957447</c:v>
                </c:pt>
                <c:pt idx="1453">
                  <c:v>2290.847416666667</c:v>
                </c:pt>
                <c:pt idx="1454">
                  <c:v>2289.370514285714</c:v>
                </c:pt>
                <c:pt idx="1455">
                  <c:v>2288.356482000001</c:v>
                </c:pt>
                <c:pt idx="1456">
                  <c:v>2287.46841764706</c:v>
                </c:pt>
                <c:pt idx="1457">
                  <c:v>2288.790060784314</c:v>
                </c:pt>
                <c:pt idx="1458">
                  <c:v>2288.88981923077</c:v>
                </c:pt>
                <c:pt idx="1459">
                  <c:v>2288.942762264151</c:v>
                </c:pt>
                <c:pt idx="1460">
                  <c:v>2288.538051851852</c:v>
                </c:pt>
                <c:pt idx="1461">
                  <c:v>2288.968987272728</c:v>
                </c:pt>
                <c:pt idx="1462">
                  <c:v>2291.167607272727</c:v>
                </c:pt>
                <c:pt idx="1463">
                  <c:v>2291.920064285714</c:v>
                </c:pt>
                <c:pt idx="1464">
                  <c:v>2294.035516071428</c:v>
                </c:pt>
                <c:pt idx="1465">
                  <c:v>2296.462901785715</c:v>
                </c:pt>
                <c:pt idx="1466">
                  <c:v>2298.485655357143</c:v>
                </c:pt>
                <c:pt idx="1467">
                  <c:v>2301.251494545454</c:v>
                </c:pt>
                <c:pt idx="1468">
                  <c:v>2303.36964</c:v>
                </c:pt>
                <c:pt idx="1469">
                  <c:v>2306.058677777778</c:v>
                </c:pt>
                <c:pt idx="1470">
                  <c:v>2308.616971698113</c:v>
                </c:pt>
                <c:pt idx="1471">
                  <c:v>2311.24468076923</c:v>
                </c:pt>
                <c:pt idx="1472">
                  <c:v>2313.222294230769</c:v>
                </c:pt>
                <c:pt idx="1473">
                  <c:v>2315.777007843136</c:v>
                </c:pt>
                <c:pt idx="1474">
                  <c:v>2316.198387999999</c:v>
                </c:pt>
                <c:pt idx="1475">
                  <c:v>2315.248261224489</c:v>
                </c:pt>
                <c:pt idx="1476">
                  <c:v>2313.001302083333</c:v>
                </c:pt>
                <c:pt idx="1477">
                  <c:v>2312.2233125</c:v>
                </c:pt>
                <c:pt idx="1478">
                  <c:v>2309.786185106383</c:v>
                </c:pt>
                <c:pt idx="1479">
                  <c:v>2309.12931875</c:v>
                </c:pt>
                <c:pt idx="1480">
                  <c:v>2307.810535416666</c:v>
                </c:pt>
                <c:pt idx="1481">
                  <c:v>2306.4628375</c:v>
                </c:pt>
                <c:pt idx="1482">
                  <c:v>2305.529335416666</c:v>
                </c:pt>
                <c:pt idx="1483">
                  <c:v>2305.577385714285</c:v>
                </c:pt>
                <c:pt idx="1484">
                  <c:v>2304.52559387755</c:v>
                </c:pt>
                <c:pt idx="1485">
                  <c:v>2304.134028</c:v>
                </c:pt>
                <c:pt idx="1486">
                  <c:v>2303.397364705882</c:v>
                </c:pt>
                <c:pt idx="1487">
                  <c:v>2303.273836538461</c:v>
                </c:pt>
                <c:pt idx="1488">
                  <c:v>2302.309326923077</c:v>
                </c:pt>
                <c:pt idx="1489">
                  <c:v>2302.662860377358</c:v>
                </c:pt>
                <c:pt idx="1490">
                  <c:v>2301.579466037736</c:v>
                </c:pt>
                <c:pt idx="1491">
                  <c:v>2300.103732075471</c:v>
                </c:pt>
                <c:pt idx="1492">
                  <c:v>2299.216068518518</c:v>
                </c:pt>
                <c:pt idx="1493">
                  <c:v>2297.918451851851</c:v>
                </c:pt>
                <c:pt idx="1494">
                  <c:v>2297.062429090908</c:v>
                </c:pt>
                <c:pt idx="1495">
                  <c:v>2296.048871428571</c:v>
                </c:pt>
                <c:pt idx="1496">
                  <c:v>2294.881989473683</c:v>
                </c:pt>
                <c:pt idx="1497">
                  <c:v>2294.281725862068</c:v>
                </c:pt>
                <c:pt idx="1498">
                  <c:v>2293.234008620689</c:v>
                </c:pt>
                <c:pt idx="1499">
                  <c:v>2293.025291525423</c:v>
                </c:pt>
                <c:pt idx="1500">
                  <c:v>2291.71989661017</c:v>
                </c:pt>
                <c:pt idx="1501">
                  <c:v>2291.435145</c:v>
                </c:pt>
                <c:pt idx="1502">
                  <c:v>2290.321126666666</c:v>
                </c:pt>
                <c:pt idx="1503">
                  <c:v>2289.540466666666</c:v>
                </c:pt>
                <c:pt idx="1504">
                  <c:v>2288.691951666666</c:v>
                </c:pt>
                <c:pt idx="1505">
                  <c:v>2287.838050819671</c:v>
                </c:pt>
                <c:pt idx="1506">
                  <c:v>2285.875660655737</c:v>
                </c:pt>
                <c:pt idx="1507">
                  <c:v>2284.402638709677</c:v>
                </c:pt>
                <c:pt idx="1508">
                  <c:v>2282.905195238094</c:v>
                </c:pt>
                <c:pt idx="1509">
                  <c:v>2281.1318359375</c:v>
                </c:pt>
                <c:pt idx="1510">
                  <c:v>2279.844798461538</c:v>
                </c:pt>
                <c:pt idx="1511">
                  <c:v>2279.25491641791</c:v>
                </c:pt>
                <c:pt idx="1512">
                  <c:v>2277.693231343283</c:v>
                </c:pt>
                <c:pt idx="1513">
                  <c:v>2276.649679411764</c:v>
                </c:pt>
                <c:pt idx="1514">
                  <c:v>2275.069385294117</c:v>
                </c:pt>
                <c:pt idx="1515">
                  <c:v>2273.914758823528</c:v>
                </c:pt>
                <c:pt idx="1516">
                  <c:v>2272.082598529411</c:v>
                </c:pt>
                <c:pt idx="1517">
                  <c:v>2271.122080882353</c:v>
                </c:pt>
                <c:pt idx="1518">
                  <c:v>2272.117208955223</c:v>
                </c:pt>
                <c:pt idx="1519">
                  <c:v>2271.322023880595</c:v>
                </c:pt>
                <c:pt idx="1520">
                  <c:v>2270.402625373134</c:v>
                </c:pt>
                <c:pt idx="1521">
                  <c:v>2269.094101492537</c:v>
                </c:pt>
                <c:pt idx="1522">
                  <c:v>2267.669122388059</c:v>
                </c:pt>
                <c:pt idx="1523">
                  <c:v>2266.278005970149</c:v>
                </c:pt>
                <c:pt idx="1524">
                  <c:v>2264.524529850746</c:v>
                </c:pt>
                <c:pt idx="1525">
                  <c:v>2261.931951515151</c:v>
                </c:pt>
                <c:pt idx="1526">
                  <c:v>2259.755733333333</c:v>
                </c:pt>
                <c:pt idx="1527">
                  <c:v>2257.017215151515</c:v>
                </c:pt>
                <c:pt idx="1528">
                  <c:v>2254.164054545454</c:v>
                </c:pt>
                <c:pt idx="1529">
                  <c:v>2250.750842424242</c:v>
                </c:pt>
                <c:pt idx="1530">
                  <c:v>2248.612537313432</c:v>
                </c:pt>
                <c:pt idx="1531">
                  <c:v>2245.257414925373</c:v>
                </c:pt>
                <c:pt idx="1532">
                  <c:v>2242.764644117647</c:v>
                </c:pt>
                <c:pt idx="1533">
                  <c:v>2240.67789710145</c:v>
                </c:pt>
                <c:pt idx="1534">
                  <c:v>2238.44608</c:v>
                </c:pt>
                <c:pt idx="1535">
                  <c:v>2236.635405633803</c:v>
                </c:pt>
                <c:pt idx="1536">
                  <c:v>2235.2675375</c:v>
                </c:pt>
                <c:pt idx="1537">
                  <c:v>2233.001434722222</c:v>
                </c:pt>
                <c:pt idx="1538">
                  <c:v>2231.80452739726</c:v>
                </c:pt>
                <c:pt idx="1539">
                  <c:v>2229.566958904109</c:v>
                </c:pt>
                <c:pt idx="1540">
                  <c:v>2227.276738356164</c:v>
                </c:pt>
                <c:pt idx="1541">
                  <c:v>2224.61800958904</c:v>
                </c:pt>
                <c:pt idx="1542">
                  <c:v>2221.516650684931</c:v>
                </c:pt>
                <c:pt idx="1543">
                  <c:v>2218.068015068493</c:v>
                </c:pt>
                <c:pt idx="1544">
                  <c:v>2214.291052054794</c:v>
                </c:pt>
                <c:pt idx="1545">
                  <c:v>2212.742298648648</c:v>
                </c:pt>
                <c:pt idx="1546">
                  <c:v>2208.884382432433</c:v>
                </c:pt>
                <c:pt idx="1547">
                  <c:v>2207.564302666667</c:v>
                </c:pt>
                <c:pt idx="1548">
                  <c:v>2203.860614666666</c:v>
                </c:pt>
                <c:pt idx="1549">
                  <c:v>2200.780767999999</c:v>
                </c:pt>
                <c:pt idx="1550">
                  <c:v>2195.62358108108</c:v>
                </c:pt>
                <c:pt idx="1551">
                  <c:v>2191.94357027027</c:v>
                </c:pt>
                <c:pt idx="1552">
                  <c:v>2187.30170410959</c:v>
                </c:pt>
                <c:pt idx="1553">
                  <c:v>2182.2728</c:v>
                </c:pt>
                <c:pt idx="1554">
                  <c:v>2178.754756944443</c:v>
                </c:pt>
                <c:pt idx="1555">
                  <c:v>2173.072099999999</c:v>
                </c:pt>
                <c:pt idx="1556">
                  <c:v>2169.69503943662</c:v>
                </c:pt>
                <c:pt idx="1557">
                  <c:v>2167.726694444444</c:v>
                </c:pt>
                <c:pt idx="1558">
                  <c:v>2164.38734861111</c:v>
                </c:pt>
                <c:pt idx="1559">
                  <c:v>2162.70285479452</c:v>
                </c:pt>
                <c:pt idx="1560">
                  <c:v>2160.23925479452</c:v>
                </c:pt>
                <c:pt idx="1561">
                  <c:v>2155.261461111111</c:v>
                </c:pt>
                <c:pt idx="1562">
                  <c:v>2152.4729375</c:v>
                </c:pt>
                <c:pt idx="1563">
                  <c:v>2148.336281690141</c:v>
                </c:pt>
                <c:pt idx="1564">
                  <c:v>2144.71228</c:v>
                </c:pt>
                <c:pt idx="1565">
                  <c:v>2141.662049275363</c:v>
                </c:pt>
                <c:pt idx="1566">
                  <c:v>2137.268851470589</c:v>
                </c:pt>
                <c:pt idx="1567">
                  <c:v>2131.933228358209</c:v>
                </c:pt>
                <c:pt idx="1568">
                  <c:v>2126.372446969697</c:v>
                </c:pt>
                <c:pt idx="1569">
                  <c:v>2120.254579999999</c:v>
                </c:pt>
                <c:pt idx="1570">
                  <c:v>2116.851807692306</c:v>
                </c:pt>
                <c:pt idx="1571">
                  <c:v>2115.450568181817</c:v>
                </c:pt>
                <c:pt idx="1572">
                  <c:v>2112.78334090909</c:v>
                </c:pt>
                <c:pt idx="1573">
                  <c:v>2110.940156716418</c:v>
                </c:pt>
                <c:pt idx="1574">
                  <c:v>2108.660480597015</c:v>
                </c:pt>
                <c:pt idx="1575">
                  <c:v>2106.927888059702</c:v>
                </c:pt>
                <c:pt idx="1576">
                  <c:v>2105.310720895522</c:v>
                </c:pt>
                <c:pt idx="1577">
                  <c:v>2103.930953731343</c:v>
                </c:pt>
                <c:pt idx="1578">
                  <c:v>2100.934231818182</c:v>
                </c:pt>
                <c:pt idx="1579">
                  <c:v>2099.216781818182</c:v>
                </c:pt>
                <c:pt idx="1580">
                  <c:v>2097.930051515151</c:v>
                </c:pt>
                <c:pt idx="1581">
                  <c:v>2097.761841791045</c:v>
                </c:pt>
                <c:pt idx="1582">
                  <c:v>2095.966685074627</c:v>
                </c:pt>
                <c:pt idx="1583">
                  <c:v>2097.57091884058</c:v>
                </c:pt>
                <c:pt idx="1584">
                  <c:v>2097.934191428571</c:v>
                </c:pt>
                <c:pt idx="1585">
                  <c:v>2098.23849859155</c:v>
                </c:pt>
                <c:pt idx="1586">
                  <c:v>2098.609630555556</c:v>
                </c:pt>
                <c:pt idx="1587">
                  <c:v>2098.684567123288</c:v>
                </c:pt>
                <c:pt idx="1588">
                  <c:v>2097.244080821918</c:v>
                </c:pt>
                <c:pt idx="1589">
                  <c:v>2096.300564383562</c:v>
                </c:pt>
                <c:pt idx="1590">
                  <c:v>2094.97380410959</c:v>
                </c:pt>
                <c:pt idx="1591">
                  <c:v>2093.36013150685</c:v>
                </c:pt>
                <c:pt idx="1592">
                  <c:v>2091.565254794521</c:v>
                </c:pt>
                <c:pt idx="1593">
                  <c:v>2089.881223287672</c:v>
                </c:pt>
                <c:pt idx="1594">
                  <c:v>2089.341934246575</c:v>
                </c:pt>
                <c:pt idx="1595">
                  <c:v>2089.51825945946</c:v>
                </c:pt>
                <c:pt idx="1596">
                  <c:v>2088.062130136986</c:v>
                </c:pt>
                <c:pt idx="1597">
                  <c:v>2088.05520945946</c:v>
                </c:pt>
                <c:pt idx="1598">
                  <c:v>2086.96613918919</c:v>
                </c:pt>
                <c:pt idx="1599">
                  <c:v>2086.457390666667</c:v>
                </c:pt>
                <c:pt idx="1600">
                  <c:v>2085.049542666667</c:v>
                </c:pt>
                <c:pt idx="1601">
                  <c:v>2084.652838157895</c:v>
                </c:pt>
                <c:pt idx="1602">
                  <c:v>2083.830333766234</c:v>
                </c:pt>
                <c:pt idx="1603">
                  <c:v>2083.120585897436</c:v>
                </c:pt>
                <c:pt idx="1604">
                  <c:v>2082.089692405063</c:v>
                </c:pt>
                <c:pt idx="1605">
                  <c:v>2080.88157125</c:v>
                </c:pt>
                <c:pt idx="1606">
                  <c:v>2079.722416049383</c:v>
                </c:pt>
                <c:pt idx="1607">
                  <c:v>2079.366557831325</c:v>
                </c:pt>
                <c:pt idx="1608">
                  <c:v>2078.437313095238</c:v>
                </c:pt>
                <c:pt idx="1609">
                  <c:v>2078.375296511628</c:v>
                </c:pt>
                <c:pt idx="1610">
                  <c:v>2077.419833333333</c:v>
                </c:pt>
                <c:pt idx="1611">
                  <c:v>2076.318130681818</c:v>
                </c:pt>
                <c:pt idx="1612">
                  <c:v>2074.878264044944</c:v>
                </c:pt>
                <c:pt idx="1613">
                  <c:v>2073.216505555556</c:v>
                </c:pt>
                <c:pt idx="1614">
                  <c:v>2071.462478021978</c:v>
                </c:pt>
                <c:pt idx="1615">
                  <c:v>2069.952451086957</c:v>
                </c:pt>
                <c:pt idx="1616">
                  <c:v>2068.180166666667</c:v>
                </c:pt>
                <c:pt idx="1617">
                  <c:v>2066.636441489362</c:v>
                </c:pt>
                <c:pt idx="1618">
                  <c:v>2065.745110526316</c:v>
                </c:pt>
                <c:pt idx="1619">
                  <c:v>2063.768045263158</c:v>
                </c:pt>
                <c:pt idx="1620">
                  <c:v>2061.681039361702</c:v>
                </c:pt>
                <c:pt idx="1621">
                  <c:v>2059.506414130435</c:v>
                </c:pt>
                <c:pt idx="1622">
                  <c:v>2058.315368131868</c:v>
                </c:pt>
                <c:pt idx="1623">
                  <c:v>2057.079547191011</c:v>
                </c:pt>
                <c:pt idx="1624">
                  <c:v>2054.005951724138</c:v>
                </c:pt>
                <c:pt idx="1625">
                  <c:v>2050.918030588235</c:v>
                </c:pt>
                <c:pt idx="1626">
                  <c:v>2049.068702409639</c:v>
                </c:pt>
                <c:pt idx="1627">
                  <c:v>2047.17921875</c:v>
                </c:pt>
                <c:pt idx="1628">
                  <c:v>2046.29544025974</c:v>
                </c:pt>
                <c:pt idx="1629">
                  <c:v>2047.798245945946</c:v>
                </c:pt>
                <c:pt idx="1630">
                  <c:v>2049.317315492958</c:v>
                </c:pt>
                <c:pt idx="1631">
                  <c:v>2047.170495652175</c:v>
                </c:pt>
                <c:pt idx="1632">
                  <c:v>2045.652804545455</c:v>
                </c:pt>
                <c:pt idx="1633">
                  <c:v>2048.312971428572</c:v>
                </c:pt>
                <c:pt idx="1634">
                  <c:v>2052.216333333333</c:v>
                </c:pt>
                <c:pt idx="1635">
                  <c:v>2052.104912280702</c:v>
                </c:pt>
                <c:pt idx="1636">
                  <c:v>2053.078363636364</c:v>
                </c:pt>
                <c:pt idx="1637">
                  <c:v>2052.294038461539</c:v>
                </c:pt>
                <c:pt idx="1638">
                  <c:v>2052.4536</c:v>
                </c:pt>
                <c:pt idx="1639">
                  <c:v>2055.6725</c:v>
                </c:pt>
                <c:pt idx="1640">
                  <c:v>2059.691914893616</c:v>
                </c:pt>
                <c:pt idx="1641">
                  <c:v>2062.103043478261</c:v>
                </c:pt>
                <c:pt idx="1642">
                  <c:v>2064.42695652174</c:v>
                </c:pt>
                <c:pt idx="1643">
                  <c:v>2068.099333333333</c:v>
                </c:pt>
                <c:pt idx="1644">
                  <c:v>2074.186590909092</c:v>
                </c:pt>
                <c:pt idx="1645">
                  <c:v>2080.653953488372</c:v>
                </c:pt>
                <c:pt idx="1646">
                  <c:v>2087.955476190476</c:v>
                </c:pt>
                <c:pt idx="1647">
                  <c:v>2097.825365853659</c:v>
                </c:pt>
                <c:pt idx="1648">
                  <c:v>2105.671463414635</c:v>
                </c:pt>
                <c:pt idx="1649">
                  <c:v>2112.55024390244</c:v>
                </c:pt>
                <c:pt idx="1650">
                  <c:v>2123.068500000001</c:v>
                </c:pt>
                <c:pt idx="1651">
                  <c:v>2130.14</c:v>
                </c:pt>
                <c:pt idx="1652">
                  <c:v>2143.235128205128</c:v>
                </c:pt>
                <c:pt idx="1653">
                  <c:v>2153.339743589743</c:v>
                </c:pt>
                <c:pt idx="1654">
                  <c:v>2163.324871794872</c:v>
                </c:pt>
                <c:pt idx="1655">
                  <c:v>2174.501282051282</c:v>
                </c:pt>
                <c:pt idx="1656">
                  <c:v>2185.100512820513</c:v>
                </c:pt>
                <c:pt idx="1657">
                  <c:v>2194.939487179487</c:v>
                </c:pt>
                <c:pt idx="1658">
                  <c:v>2204.731543589743</c:v>
                </c:pt>
                <c:pt idx="1659">
                  <c:v>2214.162176923076</c:v>
                </c:pt>
                <c:pt idx="1660">
                  <c:v>2228.436802631578</c:v>
                </c:pt>
                <c:pt idx="1661">
                  <c:v>2237.737794736842</c:v>
                </c:pt>
                <c:pt idx="1662">
                  <c:v>2242.094223076923</c:v>
                </c:pt>
                <c:pt idx="1663">
                  <c:v>2252.046274358974</c:v>
                </c:pt>
                <c:pt idx="1664">
                  <c:v>2258.713771794872</c:v>
                </c:pt>
                <c:pt idx="1665">
                  <c:v>2261.8347725</c:v>
                </c:pt>
                <c:pt idx="1666">
                  <c:v>2267.087459999999</c:v>
                </c:pt>
                <c:pt idx="1667">
                  <c:v>2268.053068292682</c:v>
                </c:pt>
                <c:pt idx="1668">
                  <c:v>2273.328543902438</c:v>
                </c:pt>
                <c:pt idx="1669">
                  <c:v>2273.726790476189</c:v>
                </c:pt>
                <c:pt idx="1670">
                  <c:v>2278.400678571428</c:v>
                </c:pt>
                <c:pt idx="1671">
                  <c:v>2284.354416666666</c:v>
                </c:pt>
                <c:pt idx="1672">
                  <c:v>2290.821461904761</c:v>
                </c:pt>
                <c:pt idx="1673">
                  <c:v>2294.808166666666</c:v>
                </c:pt>
                <c:pt idx="1674">
                  <c:v>2299.033169047618</c:v>
                </c:pt>
                <c:pt idx="1675">
                  <c:v>2303.700588095238</c:v>
                </c:pt>
                <c:pt idx="1676">
                  <c:v>2308.005476190476</c:v>
                </c:pt>
                <c:pt idx="1677">
                  <c:v>2311.280271428571</c:v>
                </c:pt>
                <c:pt idx="1678">
                  <c:v>2313.611223809523</c:v>
                </c:pt>
                <c:pt idx="1679">
                  <c:v>2314.855902380952</c:v>
                </c:pt>
                <c:pt idx="1680">
                  <c:v>2313.439513953488</c:v>
                </c:pt>
                <c:pt idx="1681">
                  <c:v>2314.023609302325</c:v>
                </c:pt>
                <c:pt idx="1682">
                  <c:v>2312.91825</c:v>
                </c:pt>
                <c:pt idx="1683">
                  <c:v>2312.907336363637</c:v>
                </c:pt>
                <c:pt idx="1684">
                  <c:v>2311.465582222223</c:v>
                </c:pt>
                <c:pt idx="1685">
                  <c:v>2313.266348888889</c:v>
                </c:pt>
                <c:pt idx="1686">
                  <c:v>2315.17342</c:v>
                </c:pt>
                <c:pt idx="1687">
                  <c:v>2318.110762222222</c:v>
                </c:pt>
                <c:pt idx="1688">
                  <c:v>2318.435019565217</c:v>
                </c:pt>
                <c:pt idx="1689">
                  <c:v>2319.124304347826</c:v>
                </c:pt>
                <c:pt idx="1690">
                  <c:v>2319.578497826087</c:v>
                </c:pt>
                <c:pt idx="1691">
                  <c:v>2318.728832608696</c:v>
                </c:pt>
                <c:pt idx="1692">
                  <c:v>2317.038129787235</c:v>
                </c:pt>
                <c:pt idx="1693">
                  <c:v>2316.79735531915</c:v>
                </c:pt>
                <c:pt idx="1694">
                  <c:v>2314.938945833333</c:v>
                </c:pt>
                <c:pt idx="1695">
                  <c:v>2312.938171428571</c:v>
                </c:pt>
                <c:pt idx="1696">
                  <c:v>2310.97537</c:v>
                </c:pt>
                <c:pt idx="1697">
                  <c:v>2309.457296078431</c:v>
                </c:pt>
                <c:pt idx="1698">
                  <c:v>2307.887505769231</c:v>
                </c:pt>
                <c:pt idx="1699">
                  <c:v>2306.243201886793</c:v>
                </c:pt>
                <c:pt idx="1700">
                  <c:v>2304.367014814815</c:v>
                </c:pt>
                <c:pt idx="1701">
                  <c:v>2302.082172727273</c:v>
                </c:pt>
                <c:pt idx="1702">
                  <c:v>2300.2531125</c:v>
                </c:pt>
                <c:pt idx="1703">
                  <c:v>2298.647440350877</c:v>
                </c:pt>
                <c:pt idx="1704">
                  <c:v>2297.356575438596</c:v>
                </c:pt>
                <c:pt idx="1705">
                  <c:v>2296.899487931034</c:v>
                </c:pt>
                <c:pt idx="1706">
                  <c:v>2296.458296551724</c:v>
                </c:pt>
                <c:pt idx="1707">
                  <c:v>2294.937610169491</c:v>
                </c:pt>
                <c:pt idx="1708">
                  <c:v>2294.403857627119</c:v>
                </c:pt>
                <c:pt idx="1709">
                  <c:v>2293.2635</c:v>
                </c:pt>
                <c:pt idx="1710">
                  <c:v>2292.062776271186</c:v>
                </c:pt>
                <c:pt idx="1711">
                  <c:v>2291.126620338983</c:v>
                </c:pt>
                <c:pt idx="1712">
                  <c:v>2289.989294915255</c:v>
                </c:pt>
                <c:pt idx="1713">
                  <c:v>2289.201552542373</c:v>
                </c:pt>
                <c:pt idx="1714">
                  <c:v>2288.16399661017</c:v>
                </c:pt>
                <c:pt idx="1715">
                  <c:v>2287.391444067796</c:v>
                </c:pt>
                <c:pt idx="1716">
                  <c:v>2284.661363793104</c:v>
                </c:pt>
                <c:pt idx="1717">
                  <c:v>2283.163170689655</c:v>
                </c:pt>
                <c:pt idx="1718">
                  <c:v>2279.676142105263</c:v>
                </c:pt>
                <c:pt idx="1719">
                  <c:v>2274.988392857143</c:v>
                </c:pt>
                <c:pt idx="1720">
                  <c:v>2273.726391071429</c:v>
                </c:pt>
                <c:pt idx="1721">
                  <c:v>2271.754070909091</c:v>
                </c:pt>
                <c:pt idx="1722">
                  <c:v>2271.673718518518</c:v>
                </c:pt>
                <c:pt idx="1723">
                  <c:v>2270.90695</c:v>
                </c:pt>
                <c:pt idx="1724">
                  <c:v>2269.69225</c:v>
                </c:pt>
                <c:pt idx="1725">
                  <c:v>2268.446326530612</c:v>
                </c:pt>
                <c:pt idx="1726">
                  <c:v>2268.037379166667</c:v>
                </c:pt>
                <c:pt idx="1727">
                  <c:v>2270.666512765957</c:v>
                </c:pt>
                <c:pt idx="1728">
                  <c:v>2273.802823913044</c:v>
                </c:pt>
                <c:pt idx="1729">
                  <c:v>2277.891834782609</c:v>
                </c:pt>
                <c:pt idx="1730">
                  <c:v>2281.034093333333</c:v>
                </c:pt>
                <c:pt idx="1731">
                  <c:v>2283.1772</c:v>
                </c:pt>
                <c:pt idx="1732">
                  <c:v>2283.657590909092</c:v>
                </c:pt>
                <c:pt idx="1733">
                  <c:v>2285.10411627907</c:v>
                </c:pt>
                <c:pt idx="1734">
                  <c:v>2287.827209302326</c:v>
                </c:pt>
                <c:pt idx="1735">
                  <c:v>2291.766519047619</c:v>
                </c:pt>
                <c:pt idx="1736">
                  <c:v>2294.156314285714</c:v>
                </c:pt>
                <c:pt idx="1737">
                  <c:v>2294.054053488372</c:v>
                </c:pt>
                <c:pt idx="1738">
                  <c:v>2294.120986046511</c:v>
                </c:pt>
                <c:pt idx="1739">
                  <c:v>2294.956213953488</c:v>
                </c:pt>
                <c:pt idx="1740">
                  <c:v>2295.325388372093</c:v>
                </c:pt>
                <c:pt idx="1741">
                  <c:v>2294.544695454545</c:v>
                </c:pt>
                <c:pt idx="1742">
                  <c:v>2294.987472727273</c:v>
                </c:pt>
                <c:pt idx="1743">
                  <c:v>2292.273337777778</c:v>
                </c:pt>
                <c:pt idx="1744">
                  <c:v>2289.528963043478</c:v>
                </c:pt>
                <c:pt idx="1745">
                  <c:v>2283.960574468085</c:v>
                </c:pt>
                <c:pt idx="1746">
                  <c:v>2279.728446808511</c:v>
                </c:pt>
                <c:pt idx="1747">
                  <c:v>2274.875977083333</c:v>
                </c:pt>
                <c:pt idx="1748">
                  <c:v>2271.163266666667</c:v>
                </c:pt>
                <c:pt idx="1749">
                  <c:v>2268.404197916667</c:v>
                </c:pt>
                <c:pt idx="1750">
                  <c:v>2265.856554166666</c:v>
                </c:pt>
                <c:pt idx="1751">
                  <c:v>2262.45492244898</c:v>
                </c:pt>
                <c:pt idx="1752">
                  <c:v>2260.078181632653</c:v>
                </c:pt>
                <c:pt idx="1753">
                  <c:v>2257.887087755102</c:v>
                </c:pt>
                <c:pt idx="1754">
                  <c:v>2254.484902040816</c:v>
                </c:pt>
                <c:pt idx="1755">
                  <c:v>2249.58453877551</c:v>
                </c:pt>
                <c:pt idx="1756">
                  <c:v>2245.424448</c:v>
                </c:pt>
                <c:pt idx="1757">
                  <c:v>2243.322012</c:v>
                </c:pt>
                <c:pt idx="1758">
                  <c:v>2242.374873469388</c:v>
                </c:pt>
                <c:pt idx="1759">
                  <c:v>2241.53482244898</c:v>
                </c:pt>
                <c:pt idx="1760">
                  <c:v>2241.386079166667</c:v>
                </c:pt>
                <c:pt idx="1761">
                  <c:v>2239.992114583333</c:v>
                </c:pt>
                <c:pt idx="1762">
                  <c:v>2236.699640425532</c:v>
                </c:pt>
                <c:pt idx="1763">
                  <c:v>2232.72207826087</c:v>
                </c:pt>
                <c:pt idx="1764">
                  <c:v>2227.791237777778</c:v>
                </c:pt>
                <c:pt idx="1765">
                  <c:v>2224.384737777777</c:v>
                </c:pt>
                <c:pt idx="1766">
                  <c:v>2218.566904545454</c:v>
                </c:pt>
                <c:pt idx="1767">
                  <c:v>2214.286713636363</c:v>
                </c:pt>
                <c:pt idx="1768">
                  <c:v>2208.992075</c:v>
                </c:pt>
                <c:pt idx="1769">
                  <c:v>2203.753934090909</c:v>
                </c:pt>
                <c:pt idx="1770">
                  <c:v>2198.0974</c:v>
                </c:pt>
                <c:pt idx="1771">
                  <c:v>2191.945154545454</c:v>
                </c:pt>
                <c:pt idx="1772">
                  <c:v>2185.655472727273</c:v>
                </c:pt>
                <c:pt idx="1773">
                  <c:v>2180.136138636363</c:v>
                </c:pt>
                <c:pt idx="1774">
                  <c:v>2174.564752272727</c:v>
                </c:pt>
                <c:pt idx="1775">
                  <c:v>2169.766338636363</c:v>
                </c:pt>
                <c:pt idx="1776">
                  <c:v>2165.85735</c:v>
                </c:pt>
                <c:pt idx="1777">
                  <c:v>2161.702027272727</c:v>
                </c:pt>
                <c:pt idx="1778">
                  <c:v>2153.808190697675</c:v>
                </c:pt>
                <c:pt idx="1779">
                  <c:v>2151.451046511628</c:v>
                </c:pt>
                <c:pt idx="1780">
                  <c:v>2151.099944186047</c:v>
                </c:pt>
                <c:pt idx="1781">
                  <c:v>2152.623460465117</c:v>
                </c:pt>
                <c:pt idx="1782">
                  <c:v>2153.259220930233</c:v>
                </c:pt>
                <c:pt idx="1783">
                  <c:v>2153.325276744186</c:v>
                </c:pt>
                <c:pt idx="1784">
                  <c:v>2152.353972093023</c:v>
                </c:pt>
                <c:pt idx="1785">
                  <c:v>2152.531309302325</c:v>
                </c:pt>
                <c:pt idx="1786">
                  <c:v>2154.201667441861</c:v>
                </c:pt>
                <c:pt idx="1787">
                  <c:v>2156.160467441861</c:v>
                </c:pt>
                <c:pt idx="1788">
                  <c:v>2158.322647727273</c:v>
                </c:pt>
                <c:pt idx="1789">
                  <c:v>2163.177031818183</c:v>
                </c:pt>
                <c:pt idx="1790">
                  <c:v>2169.259336363637</c:v>
                </c:pt>
                <c:pt idx="1791">
                  <c:v>2175.060500000001</c:v>
                </c:pt>
                <c:pt idx="1792">
                  <c:v>2184.072011627908</c:v>
                </c:pt>
                <c:pt idx="1793">
                  <c:v>2188.79718139535</c:v>
                </c:pt>
                <c:pt idx="1794">
                  <c:v>2195.00651904762</c:v>
                </c:pt>
                <c:pt idx="1795">
                  <c:v>2198.98985</c:v>
                </c:pt>
                <c:pt idx="1796">
                  <c:v>2208.010804878049</c:v>
                </c:pt>
                <c:pt idx="1797">
                  <c:v>2214.589273170732</c:v>
                </c:pt>
                <c:pt idx="1798">
                  <c:v>2219.688658536586</c:v>
                </c:pt>
                <c:pt idx="1799">
                  <c:v>2225.0416775</c:v>
                </c:pt>
                <c:pt idx="1800">
                  <c:v>2229.8114525</c:v>
                </c:pt>
                <c:pt idx="1801">
                  <c:v>2234.8399625</c:v>
                </c:pt>
                <c:pt idx="1802">
                  <c:v>2242.622266666666</c:v>
                </c:pt>
                <c:pt idx="1803">
                  <c:v>2250.625771794871</c:v>
                </c:pt>
                <c:pt idx="1804">
                  <c:v>2259.554344736841</c:v>
                </c:pt>
                <c:pt idx="1805">
                  <c:v>2265.356010526315</c:v>
                </c:pt>
                <c:pt idx="1806">
                  <c:v>2273.787632432432</c:v>
                </c:pt>
                <c:pt idx="1807">
                  <c:v>2280.980013513513</c:v>
                </c:pt>
                <c:pt idx="1808">
                  <c:v>2289.278162162162</c:v>
                </c:pt>
                <c:pt idx="1809">
                  <c:v>2297.038456756757</c:v>
                </c:pt>
                <c:pt idx="1810">
                  <c:v>2306.266927777778</c:v>
                </c:pt>
                <c:pt idx="1811">
                  <c:v>2310.040594444445</c:v>
                </c:pt>
                <c:pt idx="1812">
                  <c:v>2313.538627777778</c:v>
                </c:pt>
                <c:pt idx="1813">
                  <c:v>2318.251616666667</c:v>
                </c:pt>
                <c:pt idx="1814">
                  <c:v>2323.894750000001</c:v>
                </c:pt>
                <c:pt idx="1815">
                  <c:v>2329.93093888889</c:v>
                </c:pt>
                <c:pt idx="1816">
                  <c:v>2332.410362162163</c:v>
                </c:pt>
                <c:pt idx="1817">
                  <c:v>2338.845066666667</c:v>
                </c:pt>
                <c:pt idx="1818">
                  <c:v>2344.280161111111</c:v>
                </c:pt>
                <c:pt idx="1819">
                  <c:v>2350.358491666666</c:v>
                </c:pt>
                <c:pt idx="1820">
                  <c:v>2355.688630555555</c:v>
                </c:pt>
                <c:pt idx="1821">
                  <c:v>2359.870622222222</c:v>
                </c:pt>
                <c:pt idx="1822">
                  <c:v>2364.720325</c:v>
                </c:pt>
                <c:pt idx="1823">
                  <c:v>2370.914022222222</c:v>
                </c:pt>
                <c:pt idx="1824">
                  <c:v>2372.943443243243</c:v>
                </c:pt>
                <c:pt idx="1825">
                  <c:v>2376.999764864865</c:v>
                </c:pt>
                <c:pt idx="1826">
                  <c:v>2380.835251351351</c:v>
                </c:pt>
                <c:pt idx="1827">
                  <c:v>2382.336027027027</c:v>
                </c:pt>
                <c:pt idx="1828">
                  <c:v>2383.418383783784</c:v>
                </c:pt>
                <c:pt idx="1829">
                  <c:v>2384.222635135135</c:v>
                </c:pt>
                <c:pt idx="1830">
                  <c:v>2383.359407894737</c:v>
                </c:pt>
                <c:pt idx="1831">
                  <c:v>2384.367921052632</c:v>
                </c:pt>
                <c:pt idx="1832">
                  <c:v>2382.705858974359</c:v>
                </c:pt>
                <c:pt idx="1833">
                  <c:v>2384.267882051282</c:v>
                </c:pt>
                <c:pt idx="1834">
                  <c:v>2383.2264825</c:v>
                </c:pt>
                <c:pt idx="1835">
                  <c:v>2384.26342</c:v>
                </c:pt>
                <c:pt idx="1836">
                  <c:v>2382.083407317073</c:v>
                </c:pt>
                <c:pt idx="1837">
                  <c:v>2379.222576190476</c:v>
                </c:pt>
                <c:pt idx="1838">
                  <c:v>2376.734897674418</c:v>
                </c:pt>
                <c:pt idx="1839">
                  <c:v>2374.896336363636</c:v>
                </c:pt>
                <c:pt idx="1840">
                  <c:v>2369.992969565217</c:v>
                </c:pt>
                <c:pt idx="1841">
                  <c:v>2367.945423404255</c:v>
                </c:pt>
                <c:pt idx="1842">
                  <c:v>2366.956910416666</c:v>
                </c:pt>
                <c:pt idx="1843">
                  <c:v>2367.387057142857</c:v>
                </c:pt>
                <c:pt idx="1844">
                  <c:v>2369.603034693877</c:v>
                </c:pt>
                <c:pt idx="1845">
                  <c:v>2371.453046938775</c:v>
                </c:pt>
                <c:pt idx="1846">
                  <c:v>2373.06468367347</c:v>
                </c:pt>
                <c:pt idx="1847">
                  <c:v>2374.457740816326</c:v>
                </c:pt>
                <c:pt idx="1848">
                  <c:v>2375.398075510204</c:v>
                </c:pt>
                <c:pt idx="1849">
                  <c:v>2375.314161224489</c:v>
                </c:pt>
                <c:pt idx="1850">
                  <c:v>2375.264730612244</c:v>
                </c:pt>
                <c:pt idx="1851">
                  <c:v>2375.85485510204</c:v>
                </c:pt>
                <c:pt idx="1852">
                  <c:v>2376.36009387755</c:v>
                </c:pt>
                <c:pt idx="1853">
                  <c:v>2374.710914583333</c:v>
                </c:pt>
                <c:pt idx="1854">
                  <c:v>2375.424204166666</c:v>
                </c:pt>
                <c:pt idx="1855">
                  <c:v>2375.546917021276</c:v>
                </c:pt>
                <c:pt idx="1856">
                  <c:v>2375.356930434782</c:v>
                </c:pt>
                <c:pt idx="1857">
                  <c:v>2377.00634888889</c:v>
                </c:pt>
                <c:pt idx="1858">
                  <c:v>2376.858013636363</c:v>
                </c:pt>
                <c:pt idx="1859">
                  <c:v>2375.410130232558</c:v>
                </c:pt>
                <c:pt idx="1860">
                  <c:v>2373.908523255814</c:v>
                </c:pt>
                <c:pt idx="1861">
                  <c:v>2369.862461904761</c:v>
                </c:pt>
                <c:pt idx="1862">
                  <c:v>2369.688697619047</c:v>
                </c:pt>
                <c:pt idx="1863">
                  <c:v>2368.764007142857</c:v>
                </c:pt>
                <c:pt idx="1864">
                  <c:v>2368.404162790697</c:v>
                </c:pt>
                <c:pt idx="1865">
                  <c:v>2368.030695454545</c:v>
                </c:pt>
                <c:pt idx="1866">
                  <c:v>2367.167208888889</c:v>
                </c:pt>
                <c:pt idx="1867">
                  <c:v>2365.429169565217</c:v>
                </c:pt>
                <c:pt idx="1868">
                  <c:v>2363.762010638298</c:v>
                </c:pt>
                <c:pt idx="1869">
                  <c:v>2362.410027083333</c:v>
                </c:pt>
                <c:pt idx="1870">
                  <c:v>2361.627912244898</c:v>
                </c:pt>
                <c:pt idx="1871">
                  <c:v>2360.056514</c:v>
                </c:pt>
                <c:pt idx="1872">
                  <c:v>2359.318952941176</c:v>
                </c:pt>
                <c:pt idx="1873">
                  <c:v>2358.683176923077</c:v>
                </c:pt>
                <c:pt idx="1874">
                  <c:v>2357.239540384616</c:v>
                </c:pt>
                <c:pt idx="1875">
                  <c:v>2357.11050754717</c:v>
                </c:pt>
                <c:pt idx="1876">
                  <c:v>2356.586401851852</c:v>
                </c:pt>
                <c:pt idx="1877">
                  <c:v>2355.021412727273</c:v>
                </c:pt>
                <c:pt idx="1878">
                  <c:v>2353.666733928571</c:v>
                </c:pt>
                <c:pt idx="1879">
                  <c:v>2350.378671428571</c:v>
                </c:pt>
                <c:pt idx="1880">
                  <c:v>2347.088255357143</c:v>
                </c:pt>
                <c:pt idx="1881">
                  <c:v>2344.091176785714</c:v>
                </c:pt>
                <c:pt idx="1882">
                  <c:v>2342.003682456141</c:v>
                </c:pt>
                <c:pt idx="1883">
                  <c:v>2339.78884385965</c:v>
                </c:pt>
                <c:pt idx="1884">
                  <c:v>2338.373594736843</c:v>
                </c:pt>
                <c:pt idx="1885">
                  <c:v>2337.033719298246</c:v>
                </c:pt>
                <c:pt idx="1886">
                  <c:v>2335.673796491228</c:v>
                </c:pt>
                <c:pt idx="1887">
                  <c:v>2333.408998245615</c:v>
                </c:pt>
                <c:pt idx="1888">
                  <c:v>2332.235840350877</c:v>
                </c:pt>
                <c:pt idx="1889">
                  <c:v>2332.176344642858</c:v>
                </c:pt>
                <c:pt idx="1890">
                  <c:v>2331.632125000001</c:v>
                </c:pt>
                <c:pt idx="1891">
                  <c:v>2332.645141818183</c:v>
                </c:pt>
                <c:pt idx="1892">
                  <c:v>2334.797977777778</c:v>
                </c:pt>
                <c:pt idx="1893">
                  <c:v>2335.19518888889</c:v>
                </c:pt>
                <c:pt idx="1894">
                  <c:v>2337.975711320755</c:v>
                </c:pt>
                <c:pt idx="1895">
                  <c:v>2337.893041509434</c:v>
                </c:pt>
                <c:pt idx="1896">
                  <c:v>2336.173825000001</c:v>
                </c:pt>
                <c:pt idx="1897">
                  <c:v>2336.274098076924</c:v>
                </c:pt>
                <c:pt idx="1898">
                  <c:v>2335.96534509804</c:v>
                </c:pt>
                <c:pt idx="1899">
                  <c:v>2337.163960784314</c:v>
                </c:pt>
                <c:pt idx="1900">
                  <c:v>2336.357084</c:v>
                </c:pt>
                <c:pt idx="1901">
                  <c:v>2334.444371428572</c:v>
                </c:pt>
                <c:pt idx="1902">
                  <c:v>2335.389854166667</c:v>
                </c:pt>
                <c:pt idx="1903">
                  <c:v>2334.095876595745</c:v>
                </c:pt>
                <c:pt idx="1904">
                  <c:v>2331.412893333334</c:v>
                </c:pt>
                <c:pt idx="1905">
                  <c:v>2330.9265</c:v>
                </c:pt>
                <c:pt idx="1906">
                  <c:v>2330.604213953489</c:v>
                </c:pt>
                <c:pt idx="1907">
                  <c:v>2331.310902439025</c:v>
                </c:pt>
                <c:pt idx="1908">
                  <c:v>2333.3087225</c:v>
                </c:pt>
                <c:pt idx="1909">
                  <c:v>2334.423582051283</c:v>
                </c:pt>
                <c:pt idx="1910">
                  <c:v>2335.453192105263</c:v>
                </c:pt>
                <c:pt idx="1911">
                  <c:v>2335.715142105263</c:v>
                </c:pt>
                <c:pt idx="1912">
                  <c:v>2335.991945945946</c:v>
                </c:pt>
                <c:pt idx="1913">
                  <c:v>2337.003972972973</c:v>
                </c:pt>
                <c:pt idx="1914">
                  <c:v>2339.217337837838</c:v>
                </c:pt>
                <c:pt idx="1915">
                  <c:v>2342.795936111111</c:v>
                </c:pt>
                <c:pt idx="1916">
                  <c:v>2345.266947222222</c:v>
                </c:pt>
                <c:pt idx="1917">
                  <c:v>2349.669588571429</c:v>
                </c:pt>
                <c:pt idx="1918">
                  <c:v>2347.505936111111</c:v>
                </c:pt>
                <c:pt idx="1919">
                  <c:v>2347.933533333332</c:v>
                </c:pt>
                <c:pt idx="1920">
                  <c:v>2348.980344444444</c:v>
                </c:pt>
                <c:pt idx="1921">
                  <c:v>2347.37594054054</c:v>
                </c:pt>
                <c:pt idx="1922">
                  <c:v>2346.837863157895</c:v>
                </c:pt>
                <c:pt idx="1923">
                  <c:v>2346.439997435898</c:v>
                </c:pt>
                <c:pt idx="1924">
                  <c:v>2345.79607</c:v>
                </c:pt>
                <c:pt idx="1925">
                  <c:v>2343.92636097561</c:v>
                </c:pt>
                <c:pt idx="1926">
                  <c:v>2345.45356097561</c:v>
                </c:pt>
                <c:pt idx="1927">
                  <c:v>2345.393980952381</c:v>
                </c:pt>
                <c:pt idx="1928">
                  <c:v>2347.876688095238</c:v>
                </c:pt>
                <c:pt idx="1929">
                  <c:v>2347.815176744186</c:v>
                </c:pt>
                <c:pt idx="1930">
                  <c:v>2349.940606976744</c:v>
                </c:pt>
                <c:pt idx="1931">
                  <c:v>2348.413436363636</c:v>
                </c:pt>
                <c:pt idx="1932">
                  <c:v>2348.844981818182</c:v>
                </c:pt>
                <c:pt idx="1933">
                  <c:v>2347.753013333333</c:v>
                </c:pt>
                <c:pt idx="1934">
                  <c:v>2346.826915217391</c:v>
                </c:pt>
                <c:pt idx="1935">
                  <c:v>2345.748417021277</c:v>
                </c:pt>
                <c:pt idx="1936">
                  <c:v>2345.241325</c:v>
                </c:pt>
                <c:pt idx="1937">
                  <c:v>2346.32593125</c:v>
                </c:pt>
                <c:pt idx="1938">
                  <c:v>2346.886436734693</c:v>
                </c:pt>
                <c:pt idx="1939">
                  <c:v>2348.652306122448</c:v>
                </c:pt>
                <c:pt idx="1940">
                  <c:v>2349.776930612245</c:v>
                </c:pt>
                <c:pt idx="1941">
                  <c:v>2351.43889387755</c:v>
                </c:pt>
                <c:pt idx="1942">
                  <c:v>2352.52301632653</c:v>
                </c:pt>
                <c:pt idx="1943">
                  <c:v>2353.297642857142</c:v>
                </c:pt>
                <c:pt idx="1944">
                  <c:v>2354.362334693877</c:v>
                </c:pt>
                <c:pt idx="1945">
                  <c:v>2354.943344897959</c:v>
                </c:pt>
                <c:pt idx="1946">
                  <c:v>2354.527755999999</c:v>
                </c:pt>
                <c:pt idx="1947">
                  <c:v>2352.982755999999</c:v>
                </c:pt>
                <c:pt idx="1948">
                  <c:v>2352.406423529411</c:v>
                </c:pt>
                <c:pt idx="1949">
                  <c:v>2351.56705</c:v>
                </c:pt>
                <c:pt idx="1950">
                  <c:v>2350.033396226414</c:v>
                </c:pt>
                <c:pt idx="1951">
                  <c:v>2346.178894339622</c:v>
                </c:pt>
                <c:pt idx="1952">
                  <c:v>2344.236618518518</c:v>
                </c:pt>
                <c:pt idx="1953">
                  <c:v>2342.587925454545</c:v>
                </c:pt>
                <c:pt idx="1954">
                  <c:v>2339.494332727272</c:v>
                </c:pt>
                <c:pt idx="1955">
                  <c:v>2338.336769642857</c:v>
                </c:pt>
                <c:pt idx="1956">
                  <c:v>2336.667915789473</c:v>
                </c:pt>
                <c:pt idx="1957">
                  <c:v>2333.802652631578</c:v>
                </c:pt>
                <c:pt idx="1958">
                  <c:v>2332.030970689655</c:v>
                </c:pt>
                <c:pt idx="1959">
                  <c:v>2331.208647457627</c:v>
                </c:pt>
                <c:pt idx="1960">
                  <c:v>2330.350698333333</c:v>
                </c:pt>
                <c:pt idx="1961">
                  <c:v>2327.670993333333</c:v>
                </c:pt>
                <c:pt idx="1962">
                  <c:v>2326.250342622951</c:v>
                </c:pt>
                <c:pt idx="1963">
                  <c:v>2324.835993548387</c:v>
                </c:pt>
                <c:pt idx="1964">
                  <c:v>2323.129703174603</c:v>
                </c:pt>
                <c:pt idx="1965">
                  <c:v>2321.5689328125</c:v>
                </c:pt>
                <c:pt idx="1966">
                  <c:v>2320.38372923077</c:v>
                </c:pt>
                <c:pt idx="1967">
                  <c:v>2319.213621212121</c:v>
                </c:pt>
                <c:pt idx="1968">
                  <c:v>2316.044668181819</c:v>
                </c:pt>
                <c:pt idx="1969">
                  <c:v>2315.594298507463</c:v>
                </c:pt>
                <c:pt idx="1970">
                  <c:v>2312.870535820896</c:v>
                </c:pt>
                <c:pt idx="1971">
                  <c:v>2310.346235820896</c:v>
                </c:pt>
                <c:pt idx="1972">
                  <c:v>2307.961452238806</c:v>
                </c:pt>
                <c:pt idx="1973">
                  <c:v>2305.894820895523</c:v>
                </c:pt>
                <c:pt idx="1974">
                  <c:v>2303.817818181818</c:v>
                </c:pt>
                <c:pt idx="1975">
                  <c:v>2302.738587878788</c:v>
                </c:pt>
                <c:pt idx="1976">
                  <c:v>2302.434524242424</c:v>
                </c:pt>
                <c:pt idx="1977">
                  <c:v>2300.536281538461</c:v>
                </c:pt>
                <c:pt idx="1978">
                  <c:v>2299.081910769231</c:v>
                </c:pt>
                <c:pt idx="1979">
                  <c:v>2298.30292923077</c:v>
                </c:pt>
                <c:pt idx="1980">
                  <c:v>2297.549596923077</c:v>
                </c:pt>
                <c:pt idx="1981">
                  <c:v>2296.842272307693</c:v>
                </c:pt>
                <c:pt idx="1982">
                  <c:v>2298.2300765625</c:v>
                </c:pt>
                <c:pt idx="1983">
                  <c:v>2299.416831250001</c:v>
                </c:pt>
                <c:pt idx="1984">
                  <c:v>2299.959052380953</c:v>
                </c:pt>
                <c:pt idx="1985">
                  <c:v>2299.233064516129</c:v>
                </c:pt>
                <c:pt idx="1986">
                  <c:v>2298.750983606557</c:v>
                </c:pt>
                <c:pt idx="1987">
                  <c:v>2297.211356666666</c:v>
                </c:pt>
                <c:pt idx="1988">
                  <c:v>2295.55943898305</c:v>
                </c:pt>
                <c:pt idx="1989">
                  <c:v>2295.699920689655</c:v>
                </c:pt>
                <c:pt idx="1990">
                  <c:v>2296.169610344828</c:v>
                </c:pt>
                <c:pt idx="1991">
                  <c:v>2296.607687931034</c:v>
                </c:pt>
                <c:pt idx="1992">
                  <c:v>2297.149377586207</c:v>
                </c:pt>
                <c:pt idx="1993">
                  <c:v>2298.209701724138</c:v>
                </c:pt>
                <c:pt idx="1994">
                  <c:v>2297.902322807017</c:v>
                </c:pt>
                <c:pt idx="1995">
                  <c:v>2297.974010526316</c:v>
                </c:pt>
                <c:pt idx="1996">
                  <c:v>2296.218901785714</c:v>
                </c:pt>
                <c:pt idx="1997">
                  <c:v>2294.722230909091</c:v>
                </c:pt>
                <c:pt idx="1998">
                  <c:v>2293.684448148148</c:v>
                </c:pt>
                <c:pt idx="1999">
                  <c:v>2293.474011320755</c:v>
                </c:pt>
                <c:pt idx="2000">
                  <c:v>2293.599055769231</c:v>
                </c:pt>
                <c:pt idx="2001">
                  <c:v>2295.153198039216</c:v>
                </c:pt>
                <c:pt idx="2002">
                  <c:v>2299.63154</c:v>
                </c:pt>
                <c:pt idx="2003">
                  <c:v>2302.839966</c:v>
                </c:pt>
                <c:pt idx="2004">
                  <c:v>2306.376818367347</c:v>
                </c:pt>
                <c:pt idx="2005">
                  <c:v>2309.486975510204</c:v>
                </c:pt>
                <c:pt idx="2006">
                  <c:v>2314.0128125</c:v>
                </c:pt>
                <c:pt idx="2007">
                  <c:v>2316.231727083333</c:v>
                </c:pt>
                <c:pt idx="2008">
                  <c:v>2319.322638297871</c:v>
                </c:pt>
                <c:pt idx="2009">
                  <c:v>2323.127163829787</c:v>
                </c:pt>
                <c:pt idx="2010">
                  <c:v>2329.141602173912</c:v>
                </c:pt>
                <c:pt idx="2011">
                  <c:v>2335.514148888888</c:v>
                </c:pt>
                <c:pt idx="2012">
                  <c:v>2340.126175555555</c:v>
                </c:pt>
                <c:pt idx="2013">
                  <c:v>2346.885168181818</c:v>
                </c:pt>
                <c:pt idx="2014">
                  <c:v>2353.740081395349</c:v>
                </c:pt>
                <c:pt idx="2015">
                  <c:v>2359.550481395348</c:v>
                </c:pt>
                <c:pt idx="2016">
                  <c:v>2367.882814285714</c:v>
                </c:pt>
                <c:pt idx="2017">
                  <c:v>2374.34034047619</c:v>
                </c:pt>
                <c:pt idx="2018">
                  <c:v>2383.695746341463</c:v>
                </c:pt>
                <c:pt idx="2019">
                  <c:v>2391.362346341463</c:v>
                </c:pt>
                <c:pt idx="2020">
                  <c:v>2400.681205</c:v>
                </c:pt>
                <c:pt idx="2021">
                  <c:v>2407.0795425</c:v>
                </c:pt>
                <c:pt idx="2022">
                  <c:v>2413.1487125</c:v>
                </c:pt>
                <c:pt idx="2023">
                  <c:v>2422.183202564103</c:v>
                </c:pt>
                <c:pt idx="2024">
                  <c:v>2429.99717948718</c:v>
                </c:pt>
                <c:pt idx="2025">
                  <c:v>2439.17737948718</c:v>
                </c:pt>
                <c:pt idx="2026">
                  <c:v>2451.44827631579</c:v>
                </c:pt>
                <c:pt idx="2027">
                  <c:v>2459.88362631579</c:v>
                </c:pt>
                <c:pt idx="2028">
                  <c:v>2473.300143243243</c:v>
                </c:pt>
                <c:pt idx="2029">
                  <c:v>2482.225467567568</c:v>
                </c:pt>
                <c:pt idx="2030">
                  <c:v>2493.901247222222</c:v>
                </c:pt>
                <c:pt idx="2031">
                  <c:v>2504.784622857142</c:v>
                </c:pt>
                <c:pt idx="2032">
                  <c:v>2516.510020588235</c:v>
                </c:pt>
                <c:pt idx="2033">
                  <c:v>2523.854529411765</c:v>
                </c:pt>
                <c:pt idx="2034">
                  <c:v>2531.159582352941</c:v>
                </c:pt>
                <c:pt idx="2035">
                  <c:v>2538.769938235293</c:v>
                </c:pt>
                <c:pt idx="2036">
                  <c:v>2545.188564705882</c:v>
                </c:pt>
                <c:pt idx="2037">
                  <c:v>2547.673728571428</c:v>
                </c:pt>
                <c:pt idx="2038">
                  <c:v>2554.950405714285</c:v>
                </c:pt>
                <c:pt idx="2039">
                  <c:v>2563.485582857143</c:v>
                </c:pt>
                <c:pt idx="2040">
                  <c:v>2573.133894285713</c:v>
                </c:pt>
                <c:pt idx="2041">
                  <c:v>2583.848565714286</c:v>
                </c:pt>
                <c:pt idx="2042">
                  <c:v>2594.898882857143</c:v>
                </c:pt>
                <c:pt idx="2043">
                  <c:v>2606.267102857143</c:v>
                </c:pt>
                <c:pt idx="2044">
                  <c:v>2622.859923529413</c:v>
                </c:pt>
                <c:pt idx="2045">
                  <c:v>2633.33992647059</c:v>
                </c:pt>
                <c:pt idx="2046">
                  <c:v>2647.97197878788</c:v>
                </c:pt>
                <c:pt idx="2047">
                  <c:v>2656.973484848486</c:v>
                </c:pt>
                <c:pt idx="2048">
                  <c:v>2663.44673939394</c:v>
                </c:pt>
                <c:pt idx="2049">
                  <c:v>2673.9706125</c:v>
                </c:pt>
                <c:pt idx="2050">
                  <c:v>2680.326459375001</c:v>
                </c:pt>
                <c:pt idx="2051">
                  <c:v>2687.252596875</c:v>
                </c:pt>
                <c:pt idx="2052">
                  <c:v>2692.620246875001</c:v>
                </c:pt>
                <c:pt idx="2053">
                  <c:v>2700.02359375</c:v>
                </c:pt>
                <c:pt idx="2054">
                  <c:v>2708.435115625</c:v>
                </c:pt>
                <c:pt idx="2055">
                  <c:v>2715.548456250001</c:v>
                </c:pt>
                <c:pt idx="2056">
                  <c:v>2722.778415625</c:v>
                </c:pt>
                <c:pt idx="2057">
                  <c:v>2734.916087096774</c:v>
                </c:pt>
                <c:pt idx="2058">
                  <c:v>2743.216929032258</c:v>
                </c:pt>
                <c:pt idx="2059">
                  <c:v>2754.658133333333</c:v>
                </c:pt>
                <c:pt idx="2060">
                  <c:v>2763.768843333334</c:v>
                </c:pt>
                <c:pt idx="2061">
                  <c:v>2772.495866666667</c:v>
                </c:pt>
                <c:pt idx="2062">
                  <c:v>2780.435526666667</c:v>
                </c:pt>
                <c:pt idx="2063">
                  <c:v>2788.837336666666</c:v>
                </c:pt>
                <c:pt idx="2064">
                  <c:v>2799.089276666667</c:v>
                </c:pt>
                <c:pt idx="2065">
                  <c:v>2807.83271</c:v>
                </c:pt>
                <c:pt idx="2066">
                  <c:v>2816.627686666667</c:v>
                </c:pt>
                <c:pt idx="2067">
                  <c:v>2825.454796666666</c:v>
                </c:pt>
                <c:pt idx="2068">
                  <c:v>2832.20462</c:v>
                </c:pt>
                <c:pt idx="2069">
                  <c:v>2832.55820967742</c:v>
                </c:pt>
                <c:pt idx="2070">
                  <c:v>2835.58167419355</c:v>
                </c:pt>
                <c:pt idx="2071">
                  <c:v>2834.623100000001</c:v>
                </c:pt>
                <c:pt idx="2072">
                  <c:v>2836.88916875</c:v>
                </c:pt>
                <c:pt idx="2073">
                  <c:v>2840.56621875</c:v>
                </c:pt>
                <c:pt idx="2074">
                  <c:v>2845.01351875</c:v>
                </c:pt>
                <c:pt idx="2075">
                  <c:v>2849.502965625</c:v>
                </c:pt>
                <c:pt idx="2076">
                  <c:v>2854.49194375</c:v>
                </c:pt>
                <c:pt idx="2077">
                  <c:v>2860.304193750001</c:v>
                </c:pt>
                <c:pt idx="2078">
                  <c:v>2864.9690875</c:v>
                </c:pt>
                <c:pt idx="2079">
                  <c:v>2868.8910125</c:v>
                </c:pt>
                <c:pt idx="2080">
                  <c:v>2875.81194375</c:v>
                </c:pt>
                <c:pt idx="2081">
                  <c:v>2881.57756875</c:v>
                </c:pt>
                <c:pt idx="2082">
                  <c:v>2888.377775</c:v>
                </c:pt>
                <c:pt idx="2083">
                  <c:v>2892.562275</c:v>
                </c:pt>
                <c:pt idx="2084">
                  <c:v>2902.920225806451</c:v>
                </c:pt>
                <c:pt idx="2085">
                  <c:v>2906.70564516129</c:v>
                </c:pt>
                <c:pt idx="2086">
                  <c:v>2910.370416129032</c:v>
                </c:pt>
                <c:pt idx="2087">
                  <c:v>2914.214803225806</c:v>
                </c:pt>
                <c:pt idx="2088">
                  <c:v>2917.073096774193</c:v>
                </c:pt>
                <c:pt idx="2089">
                  <c:v>2919.75829032258</c:v>
                </c:pt>
                <c:pt idx="2090">
                  <c:v>2921.104683870968</c:v>
                </c:pt>
                <c:pt idx="2091">
                  <c:v>2923.608996774193</c:v>
                </c:pt>
                <c:pt idx="2092">
                  <c:v>2928.93311</c:v>
                </c:pt>
                <c:pt idx="2093">
                  <c:v>2936.004746666666</c:v>
                </c:pt>
                <c:pt idx="2094">
                  <c:v>2945.565696551723</c:v>
                </c:pt>
                <c:pt idx="2095">
                  <c:v>2956.454751724138</c:v>
                </c:pt>
                <c:pt idx="2096">
                  <c:v>2970.768546428571</c:v>
                </c:pt>
                <c:pt idx="2097">
                  <c:v>2983.580732142856</c:v>
                </c:pt>
                <c:pt idx="2098">
                  <c:v>3007.959325925925</c:v>
                </c:pt>
                <c:pt idx="2099">
                  <c:v>3027.17837037037</c:v>
                </c:pt>
                <c:pt idx="2100">
                  <c:v>3052.743234615384</c:v>
                </c:pt>
                <c:pt idx="2101">
                  <c:v>3070.933742307692</c:v>
                </c:pt>
                <c:pt idx="2102">
                  <c:v>3096.5903</c:v>
                </c:pt>
                <c:pt idx="2103">
                  <c:v>3117.7464125</c:v>
                </c:pt>
                <c:pt idx="2104">
                  <c:v>3137.647037499999</c:v>
                </c:pt>
                <c:pt idx="2105">
                  <c:v>3165.378469565217</c:v>
                </c:pt>
                <c:pt idx="2106">
                  <c:v>3188.58707826087</c:v>
                </c:pt>
                <c:pt idx="2107">
                  <c:v>3222.959854545454</c:v>
                </c:pt>
                <c:pt idx="2108">
                  <c:v>3264.307690476191</c:v>
                </c:pt>
                <c:pt idx="2109">
                  <c:v>3310.08439</c:v>
                </c:pt>
                <c:pt idx="2110">
                  <c:v>3340.158285</c:v>
                </c:pt>
                <c:pt idx="2111">
                  <c:v>3383.799357894737</c:v>
                </c:pt>
                <c:pt idx="2112">
                  <c:v>3418.081361111111</c:v>
                </c:pt>
                <c:pt idx="2113">
                  <c:v>3444.65771764706</c:v>
                </c:pt>
                <c:pt idx="2114">
                  <c:v>3456.476411764706</c:v>
                </c:pt>
                <c:pt idx="2115">
                  <c:v>3468.712841176471</c:v>
                </c:pt>
                <c:pt idx="2116">
                  <c:v>3482.959805882353</c:v>
                </c:pt>
                <c:pt idx="2117">
                  <c:v>3489.545235294117</c:v>
                </c:pt>
                <c:pt idx="2118">
                  <c:v>3496.160752941177</c:v>
                </c:pt>
                <c:pt idx="2119">
                  <c:v>3501.366517647058</c:v>
                </c:pt>
                <c:pt idx="2120">
                  <c:v>3520.922464705882</c:v>
                </c:pt>
                <c:pt idx="2121">
                  <c:v>3534.72595882353</c:v>
                </c:pt>
                <c:pt idx="2122">
                  <c:v>3542.976905555556</c:v>
                </c:pt>
                <c:pt idx="2123">
                  <c:v>3552.774227777778</c:v>
                </c:pt>
                <c:pt idx="2124">
                  <c:v>3560.247972222222</c:v>
                </c:pt>
                <c:pt idx="2125">
                  <c:v>3560.650157894737</c:v>
                </c:pt>
                <c:pt idx="2126">
                  <c:v>3564.587194736842</c:v>
                </c:pt>
                <c:pt idx="2127">
                  <c:v>3565.33573</c:v>
                </c:pt>
                <c:pt idx="2128">
                  <c:v>3569.63761</c:v>
                </c:pt>
                <c:pt idx="2129">
                  <c:v>3575.621071428571</c:v>
                </c:pt>
                <c:pt idx="2130">
                  <c:v>3570.410814285714</c:v>
                </c:pt>
                <c:pt idx="2131">
                  <c:v>3569.79990952381</c:v>
                </c:pt>
                <c:pt idx="2132">
                  <c:v>3575.431785714286</c:v>
                </c:pt>
                <c:pt idx="2133">
                  <c:v>3582.397927272727</c:v>
                </c:pt>
                <c:pt idx="2134">
                  <c:v>3592.258013636364</c:v>
                </c:pt>
                <c:pt idx="2135">
                  <c:v>3608.064199999999</c:v>
                </c:pt>
                <c:pt idx="2136">
                  <c:v>3624.535945454545</c:v>
                </c:pt>
                <c:pt idx="2137">
                  <c:v>3635.304104545453</c:v>
                </c:pt>
                <c:pt idx="2138">
                  <c:v>3640.982459090909</c:v>
                </c:pt>
                <c:pt idx="2139">
                  <c:v>3645.520454545454</c:v>
                </c:pt>
                <c:pt idx="2140">
                  <c:v>3643.116395652174</c:v>
                </c:pt>
                <c:pt idx="2141">
                  <c:v>3649.916330434783</c:v>
                </c:pt>
                <c:pt idx="2142">
                  <c:v>3649.784654166666</c:v>
                </c:pt>
                <c:pt idx="2143">
                  <c:v>3651.773741666667</c:v>
                </c:pt>
                <c:pt idx="2144">
                  <c:v>3647.486316666667</c:v>
                </c:pt>
                <c:pt idx="2145">
                  <c:v>3643.938460000001</c:v>
                </c:pt>
                <c:pt idx="2146">
                  <c:v>3641.400568000001</c:v>
                </c:pt>
                <c:pt idx="2147">
                  <c:v>3640.284076000001</c:v>
                </c:pt>
                <c:pt idx="2148">
                  <c:v>3641.66451923077</c:v>
                </c:pt>
                <c:pt idx="2149">
                  <c:v>3645.371257692308</c:v>
                </c:pt>
                <c:pt idx="2150">
                  <c:v>3651.827776923078</c:v>
                </c:pt>
                <c:pt idx="2151">
                  <c:v>3657.56135925926</c:v>
                </c:pt>
                <c:pt idx="2152">
                  <c:v>3665.361807407408</c:v>
                </c:pt>
                <c:pt idx="2153">
                  <c:v>3674.734770370371</c:v>
                </c:pt>
                <c:pt idx="2154">
                  <c:v>3681.765482142858</c:v>
                </c:pt>
                <c:pt idx="2155">
                  <c:v>3694.38375357143</c:v>
                </c:pt>
                <c:pt idx="2156">
                  <c:v>3702.060346428572</c:v>
                </c:pt>
                <c:pt idx="2157">
                  <c:v>3709.999317857143</c:v>
                </c:pt>
                <c:pt idx="2158">
                  <c:v>3725.447857142857</c:v>
                </c:pt>
                <c:pt idx="2159">
                  <c:v>3736.648532142858</c:v>
                </c:pt>
                <c:pt idx="2160">
                  <c:v>3745.380607142857</c:v>
                </c:pt>
                <c:pt idx="2161">
                  <c:v>3754.745325925926</c:v>
                </c:pt>
                <c:pt idx="2162">
                  <c:v>3761.355522222222</c:v>
                </c:pt>
                <c:pt idx="2163">
                  <c:v>3769.4931</c:v>
                </c:pt>
                <c:pt idx="2164">
                  <c:v>3780.671844444444</c:v>
                </c:pt>
                <c:pt idx="2165">
                  <c:v>3803.490434615384</c:v>
                </c:pt>
                <c:pt idx="2166">
                  <c:v>3827.289853846154</c:v>
                </c:pt>
                <c:pt idx="2167">
                  <c:v>3859.735084</c:v>
                </c:pt>
                <c:pt idx="2168">
                  <c:v>3901.5130875</c:v>
                </c:pt>
                <c:pt idx="2169">
                  <c:v>3935.459241666667</c:v>
                </c:pt>
                <c:pt idx="2170">
                  <c:v>3985.256113043478</c:v>
                </c:pt>
                <c:pt idx="2171">
                  <c:v>4034.689727272726</c:v>
                </c:pt>
                <c:pt idx="2172">
                  <c:v>4080.468880952381</c:v>
                </c:pt>
                <c:pt idx="2173">
                  <c:v>4114.15051904762</c:v>
                </c:pt>
                <c:pt idx="2174">
                  <c:v>4160.274360000001</c:v>
                </c:pt>
                <c:pt idx="2175">
                  <c:v>4211.259257894737</c:v>
                </c:pt>
                <c:pt idx="2176">
                  <c:v>4247.109589473684</c:v>
                </c:pt>
                <c:pt idx="2177">
                  <c:v>4289.197594736842</c:v>
                </c:pt>
                <c:pt idx="2178">
                  <c:v>4358.525727777778</c:v>
                </c:pt>
                <c:pt idx="2179">
                  <c:v>4408.007377777778</c:v>
                </c:pt>
                <c:pt idx="2180">
                  <c:v>4463.810283333334</c:v>
                </c:pt>
                <c:pt idx="2181">
                  <c:v>4546.487547058823</c:v>
                </c:pt>
                <c:pt idx="2182">
                  <c:v>4591.535994117647</c:v>
                </c:pt>
                <c:pt idx="2183">
                  <c:v>4661.40015</c:v>
                </c:pt>
                <c:pt idx="2184">
                  <c:v>4713.0281625</c:v>
                </c:pt>
                <c:pt idx="2185">
                  <c:v>4780.355979999998</c:v>
                </c:pt>
                <c:pt idx="2186">
                  <c:v>4814.176933333334</c:v>
                </c:pt>
                <c:pt idx="2187">
                  <c:v>4854.72636</c:v>
                </c:pt>
                <c:pt idx="2188">
                  <c:v>4901.426340000001</c:v>
                </c:pt>
                <c:pt idx="2189">
                  <c:v>4938.893853333333</c:v>
                </c:pt>
                <c:pt idx="2190">
                  <c:v>4981.42056</c:v>
                </c:pt>
                <c:pt idx="2191">
                  <c:v>5035.1021</c:v>
                </c:pt>
                <c:pt idx="2192">
                  <c:v>5084.000906666666</c:v>
                </c:pt>
                <c:pt idx="2193">
                  <c:v>5127.762733333333</c:v>
                </c:pt>
                <c:pt idx="2194">
                  <c:v>5187.497764285714</c:v>
                </c:pt>
                <c:pt idx="2195">
                  <c:v>5218.082235714285</c:v>
                </c:pt>
                <c:pt idx="2196">
                  <c:v>5257.6514</c:v>
                </c:pt>
                <c:pt idx="2197">
                  <c:v>5288.640585714284</c:v>
                </c:pt>
                <c:pt idx="2198">
                  <c:v>5315.581550000001</c:v>
                </c:pt>
                <c:pt idx="2199">
                  <c:v>5327.19257857143</c:v>
                </c:pt>
                <c:pt idx="2200">
                  <c:v>5345.332007142858</c:v>
                </c:pt>
                <c:pt idx="2201">
                  <c:v>5347.87237857143</c:v>
                </c:pt>
                <c:pt idx="2202">
                  <c:v>5346.666993333333</c:v>
                </c:pt>
                <c:pt idx="2203">
                  <c:v>5370.9367</c:v>
                </c:pt>
                <c:pt idx="2204">
                  <c:v>5409.421686666666</c:v>
                </c:pt>
                <c:pt idx="2205">
                  <c:v>5437.851246666666</c:v>
                </c:pt>
                <c:pt idx="2206">
                  <c:v>5456.52758</c:v>
                </c:pt>
                <c:pt idx="2207">
                  <c:v>5468.693046666666</c:v>
                </c:pt>
                <c:pt idx="2208">
                  <c:v>5485.806166666666</c:v>
                </c:pt>
                <c:pt idx="2209">
                  <c:v>5509.00798</c:v>
                </c:pt>
                <c:pt idx="2210">
                  <c:v>5536.27220625</c:v>
                </c:pt>
                <c:pt idx="2211">
                  <c:v>5582.5695125</c:v>
                </c:pt>
                <c:pt idx="2212">
                  <c:v>5631.3337375</c:v>
                </c:pt>
                <c:pt idx="2213">
                  <c:v>5690.69221875</c:v>
                </c:pt>
                <c:pt idx="2214">
                  <c:v>5759.92299375</c:v>
                </c:pt>
                <c:pt idx="2215">
                  <c:v>5845.30428125</c:v>
                </c:pt>
                <c:pt idx="2216">
                  <c:v>5906.41598125</c:v>
                </c:pt>
                <c:pt idx="2217">
                  <c:v>5977.6044</c:v>
                </c:pt>
                <c:pt idx="2218">
                  <c:v>6093.389933333333</c:v>
                </c:pt>
                <c:pt idx="2219">
                  <c:v>6172.496246666666</c:v>
                </c:pt>
                <c:pt idx="2220">
                  <c:v>6252.234133333332</c:v>
                </c:pt>
                <c:pt idx="2221">
                  <c:v>6331.973859999999</c:v>
                </c:pt>
                <c:pt idx="2222">
                  <c:v>6422.256766666666</c:v>
                </c:pt>
                <c:pt idx="2223">
                  <c:v>6555.851957142857</c:v>
                </c:pt>
                <c:pt idx="2224">
                  <c:v>6628.526785714285</c:v>
                </c:pt>
                <c:pt idx="2225">
                  <c:v>6694.547178571428</c:v>
                </c:pt>
                <c:pt idx="2226">
                  <c:v>6757.683392857143</c:v>
                </c:pt>
                <c:pt idx="2227">
                  <c:v>6815.090385714285</c:v>
                </c:pt>
                <c:pt idx="2228">
                  <c:v>6846.59272857143</c:v>
                </c:pt>
                <c:pt idx="2229">
                  <c:v>6854.264171428571</c:v>
                </c:pt>
                <c:pt idx="2230">
                  <c:v>6902.95412857143</c:v>
                </c:pt>
                <c:pt idx="2231">
                  <c:v>6928.073892857144</c:v>
                </c:pt>
                <c:pt idx="2232">
                  <c:v>6895.26672142857</c:v>
                </c:pt>
                <c:pt idx="2233">
                  <c:v>6854.906607142858</c:v>
                </c:pt>
                <c:pt idx="2234">
                  <c:v>6823.887435714287</c:v>
                </c:pt>
                <c:pt idx="2235">
                  <c:v>6773.74167857143</c:v>
                </c:pt>
                <c:pt idx="2236">
                  <c:v>6697.753433333334</c:v>
                </c:pt>
                <c:pt idx="2237">
                  <c:v>6586.133833333335</c:v>
                </c:pt>
                <c:pt idx="2238">
                  <c:v>6496.142113333334</c:v>
                </c:pt>
                <c:pt idx="2239">
                  <c:v>6385.00362</c:v>
                </c:pt>
                <c:pt idx="2240">
                  <c:v>6246.734986666666</c:v>
                </c:pt>
                <c:pt idx="2241">
                  <c:v>6080.27674</c:v>
                </c:pt>
                <c:pt idx="2242">
                  <c:v>5904.537166666666</c:v>
                </c:pt>
                <c:pt idx="2243">
                  <c:v>5723.32612</c:v>
                </c:pt>
                <c:pt idx="2244">
                  <c:v>5616.600625</c:v>
                </c:pt>
                <c:pt idx="2245">
                  <c:v>5465.01249375</c:v>
                </c:pt>
                <c:pt idx="2246">
                  <c:v>5325.9240375</c:v>
                </c:pt>
                <c:pt idx="2247">
                  <c:v>5220.25219375</c:v>
                </c:pt>
                <c:pt idx="2248">
                  <c:v>5144.935050000001</c:v>
                </c:pt>
                <c:pt idx="2249">
                  <c:v>5046.5071625</c:v>
                </c:pt>
                <c:pt idx="2250">
                  <c:v>4942.790325000001</c:v>
                </c:pt>
                <c:pt idx="2251">
                  <c:v>4872.56265</c:v>
                </c:pt>
                <c:pt idx="2252">
                  <c:v>4841.32065625</c:v>
                </c:pt>
                <c:pt idx="2253">
                  <c:v>4835.255824999998</c:v>
                </c:pt>
                <c:pt idx="2254">
                  <c:v>4811.323793749999</c:v>
                </c:pt>
                <c:pt idx="2255">
                  <c:v>4819.13516875</c:v>
                </c:pt>
                <c:pt idx="2256">
                  <c:v>4841.316075</c:v>
                </c:pt>
                <c:pt idx="2257">
                  <c:v>4854.410875</c:v>
                </c:pt>
                <c:pt idx="2258">
                  <c:v>4863.5741875</c:v>
                </c:pt>
                <c:pt idx="2259">
                  <c:v>4901.85518125</c:v>
                </c:pt>
                <c:pt idx="2260">
                  <c:v>4950.830906250001</c:v>
                </c:pt>
                <c:pt idx="2261">
                  <c:v>4974.6138625</c:v>
                </c:pt>
                <c:pt idx="2262">
                  <c:v>4970.18756875</c:v>
                </c:pt>
                <c:pt idx="2263">
                  <c:v>4964.59206470588</c:v>
                </c:pt>
                <c:pt idx="2264">
                  <c:v>4955.473023529412</c:v>
                </c:pt>
                <c:pt idx="2265">
                  <c:v>4943.016417647058</c:v>
                </c:pt>
                <c:pt idx="2266">
                  <c:v>4941.622777777777</c:v>
                </c:pt>
                <c:pt idx="2267">
                  <c:v>4968.603211111111</c:v>
                </c:pt>
                <c:pt idx="2268">
                  <c:v>4992.687411111112</c:v>
                </c:pt>
                <c:pt idx="2269">
                  <c:v>4997.146455555555</c:v>
                </c:pt>
                <c:pt idx="2270">
                  <c:v>5004.349405555555</c:v>
                </c:pt>
                <c:pt idx="2271">
                  <c:v>5009.363022222223</c:v>
                </c:pt>
                <c:pt idx="2272">
                  <c:v>5015.530222222222</c:v>
                </c:pt>
                <c:pt idx="2273">
                  <c:v>4988.555672222222</c:v>
                </c:pt>
                <c:pt idx="2274">
                  <c:v>4973.080788888888</c:v>
                </c:pt>
                <c:pt idx="2275">
                  <c:v>4973.8619</c:v>
                </c:pt>
                <c:pt idx="2276">
                  <c:v>4964.812488888888</c:v>
                </c:pt>
                <c:pt idx="2277">
                  <c:v>4920.7883</c:v>
                </c:pt>
                <c:pt idx="2278">
                  <c:v>4857.931784210526</c:v>
                </c:pt>
                <c:pt idx="2279">
                  <c:v>4797.74185263158</c:v>
                </c:pt>
                <c:pt idx="2280">
                  <c:v>4750.771605</c:v>
                </c:pt>
                <c:pt idx="2281">
                  <c:v>4718.82802</c:v>
                </c:pt>
                <c:pt idx="2282">
                  <c:v>4688.28723</c:v>
                </c:pt>
                <c:pt idx="2283">
                  <c:v>4637.094659999998</c:v>
                </c:pt>
                <c:pt idx="2284">
                  <c:v>4586.170229999998</c:v>
                </c:pt>
                <c:pt idx="2285">
                  <c:v>4534.91009</c:v>
                </c:pt>
                <c:pt idx="2286">
                  <c:v>4483.942135</c:v>
                </c:pt>
                <c:pt idx="2287">
                  <c:v>4425.59339</c:v>
                </c:pt>
                <c:pt idx="2288">
                  <c:v>4363.18978</c:v>
                </c:pt>
                <c:pt idx="2289">
                  <c:v>4345.10969047619</c:v>
                </c:pt>
                <c:pt idx="2290">
                  <c:v>4279.93651904762</c:v>
                </c:pt>
                <c:pt idx="2291">
                  <c:v>4247.056995454545</c:v>
                </c:pt>
                <c:pt idx="2292">
                  <c:v>4180.8207</c:v>
                </c:pt>
                <c:pt idx="2293">
                  <c:v>4160.8388</c:v>
                </c:pt>
                <c:pt idx="2294">
                  <c:v>4094.262786956522</c:v>
                </c:pt>
                <c:pt idx="2295">
                  <c:v>4085.631091666667</c:v>
                </c:pt>
                <c:pt idx="2296">
                  <c:v>4025.758166666667</c:v>
                </c:pt>
                <c:pt idx="2297">
                  <c:v>4018.785968</c:v>
                </c:pt>
                <c:pt idx="2298">
                  <c:v>3977.405772</c:v>
                </c:pt>
                <c:pt idx="2299">
                  <c:v>3926.529732000001</c:v>
                </c:pt>
                <c:pt idx="2300">
                  <c:v>3923.179642307693</c:v>
                </c:pt>
                <c:pt idx="2301">
                  <c:v>3880.844607692308</c:v>
                </c:pt>
                <c:pt idx="2302">
                  <c:v>3877.030051851852</c:v>
                </c:pt>
                <c:pt idx="2303">
                  <c:v>3879.083617857143</c:v>
                </c:pt>
                <c:pt idx="2304">
                  <c:v>3883.277844827586</c:v>
                </c:pt>
                <c:pt idx="2305">
                  <c:v>3869.652989655171</c:v>
                </c:pt>
                <c:pt idx="2306">
                  <c:v>3872.48797586207</c:v>
                </c:pt>
                <c:pt idx="2307">
                  <c:v>3885.78525862069</c:v>
                </c:pt>
                <c:pt idx="2308">
                  <c:v>3907.692248275862</c:v>
                </c:pt>
                <c:pt idx="2309">
                  <c:v>3925.192262068965</c:v>
                </c:pt>
                <c:pt idx="2310">
                  <c:v>3931.357017857142</c:v>
                </c:pt>
                <c:pt idx="2311">
                  <c:v>3952.633425</c:v>
                </c:pt>
                <c:pt idx="2312">
                  <c:v>3967.505739285713</c:v>
                </c:pt>
                <c:pt idx="2313">
                  <c:v>3992.170922222222</c:v>
                </c:pt>
                <c:pt idx="2314">
                  <c:v>4007.646733333333</c:v>
                </c:pt>
                <c:pt idx="2315">
                  <c:v>4028.499007692308</c:v>
                </c:pt>
                <c:pt idx="2316">
                  <c:v>4056.955361538461</c:v>
                </c:pt>
                <c:pt idx="2317">
                  <c:v>4100.592336</c:v>
                </c:pt>
                <c:pt idx="2318">
                  <c:v>4128.888812</c:v>
                </c:pt>
                <c:pt idx="2319">
                  <c:v>4166.4949375</c:v>
                </c:pt>
                <c:pt idx="2320">
                  <c:v>4183.414466666666</c:v>
                </c:pt>
                <c:pt idx="2321">
                  <c:v>4216.139530434782</c:v>
                </c:pt>
                <c:pt idx="2322">
                  <c:v>4250.05822173913</c:v>
                </c:pt>
                <c:pt idx="2323">
                  <c:v>4307.451009090908</c:v>
                </c:pt>
                <c:pt idx="2324">
                  <c:v>4370.92669047619</c:v>
                </c:pt>
                <c:pt idx="2325">
                  <c:v>4409.888557142857</c:v>
                </c:pt>
                <c:pt idx="2326">
                  <c:v>4452.924820000001</c:v>
                </c:pt>
                <c:pt idx="2327">
                  <c:v>4490.053990000001</c:v>
                </c:pt>
                <c:pt idx="2328">
                  <c:v>4527.876457894738</c:v>
                </c:pt>
                <c:pt idx="2329">
                  <c:v>4550.246505263157</c:v>
                </c:pt>
                <c:pt idx="2330">
                  <c:v>4572.557063157894</c:v>
                </c:pt>
                <c:pt idx="2331">
                  <c:v>4606.464142105263</c:v>
                </c:pt>
                <c:pt idx="2332">
                  <c:v>4629.07909473684</c:v>
                </c:pt>
                <c:pt idx="2333">
                  <c:v>4652.082363157894</c:v>
                </c:pt>
                <c:pt idx="2334">
                  <c:v>4675.971757894736</c:v>
                </c:pt>
                <c:pt idx="2335">
                  <c:v>4696.52414736842</c:v>
                </c:pt>
                <c:pt idx="2336">
                  <c:v>4724.719994736841</c:v>
                </c:pt>
                <c:pt idx="2337">
                  <c:v>4755.323131578946</c:v>
                </c:pt>
                <c:pt idx="2338">
                  <c:v>4785.264773684211</c:v>
                </c:pt>
                <c:pt idx="2339">
                  <c:v>4803.32937368421</c:v>
                </c:pt>
                <c:pt idx="2340">
                  <c:v>4823.186542105264</c:v>
                </c:pt>
                <c:pt idx="2341">
                  <c:v>4831.055515789475</c:v>
                </c:pt>
                <c:pt idx="2342">
                  <c:v>4838.866715789474</c:v>
                </c:pt>
                <c:pt idx="2343">
                  <c:v>4844.855021052632</c:v>
                </c:pt>
                <c:pt idx="2344">
                  <c:v>4843.826510526315</c:v>
                </c:pt>
                <c:pt idx="2345">
                  <c:v>4844.220889473685</c:v>
                </c:pt>
                <c:pt idx="2346">
                  <c:v>4839.393445000001</c:v>
                </c:pt>
                <c:pt idx="2347">
                  <c:v>4831.72486</c:v>
                </c:pt>
                <c:pt idx="2348">
                  <c:v>4826.8881</c:v>
                </c:pt>
                <c:pt idx="2349">
                  <c:v>4820.99635909091</c:v>
                </c:pt>
                <c:pt idx="2350">
                  <c:v>4817.636272727272</c:v>
                </c:pt>
                <c:pt idx="2351">
                  <c:v>4818.5313</c:v>
                </c:pt>
                <c:pt idx="2352">
                  <c:v>4821.266513043477</c:v>
                </c:pt>
                <c:pt idx="2353">
                  <c:v>4827.891358333333</c:v>
                </c:pt>
                <c:pt idx="2354">
                  <c:v>4832.585891666666</c:v>
                </c:pt>
                <c:pt idx="2355">
                  <c:v>4842.094016666666</c:v>
                </c:pt>
                <c:pt idx="2356">
                  <c:v>4856.36045</c:v>
                </c:pt>
                <c:pt idx="2357">
                  <c:v>4863.6770875</c:v>
                </c:pt>
                <c:pt idx="2358">
                  <c:v>4867.853904166665</c:v>
                </c:pt>
                <c:pt idx="2359">
                  <c:v>4875.816948</c:v>
                </c:pt>
                <c:pt idx="2360">
                  <c:v>4877.25004</c:v>
                </c:pt>
                <c:pt idx="2361">
                  <c:v>4879.36282</c:v>
                </c:pt>
                <c:pt idx="2362">
                  <c:v>4884.90338076923</c:v>
                </c:pt>
                <c:pt idx="2363">
                  <c:v>4882.560565384615</c:v>
                </c:pt>
                <c:pt idx="2364">
                  <c:v>4864.929415384615</c:v>
                </c:pt>
                <c:pt idx="2365">
                  <c:v>4857.643461538461</c:v>
                </c:pt>
                <c:pt idx="2366">
                  <c:v>4847.939248148148</c:v>
                </c:pt>
                <c:pt idx="2367">
                  <c:v>4829.78402962963</c:v>
                </c:pt>
                <c:pt idx="2368">
                  <c:v>4813.52364074074</c:v>
                </c:pt>
                <c:pt idx="2369">
                  <c:v>4784.776607407408</c:v>
                </c:pt>
                <c:pt idx="2370">
                  <c:v>4752.934051851852</c:v>
                </c:pt>
                <c:pt idx="2371">
                  <c:v>4721.080310714286</c:v>
                </c:pt>
                <c:pt idx="2372">
                  <c:v>4692.03687857143</c:v>
                </c:pt>
                <c:pt idx="2373">
                  <c:v>4655.98022857143</c:v>
                </c:pt>
                <c:pt idx="2374">
                  <c:v>4625.366157142858</c:v>
                </c:pt>
                <c:pt idx="2375">
                  <c:v>4605.117965517242</c:v>
                </c:pt>
                <c:pt idx="2376">
                  <c:v>4579.132358620691</c:v>
                </c:pt>
                <c:pt idx="2377">
                  <c:v>4548.07225862069</c:v>
                </c:pt>
                <c:pt idx="2378">
                  <c:v>4526.016413333334</c:v>
                </c:pt>
                <c:pt idx="2379">
                  <c:v>4500.251776666667</c:v>
                </c:pt>
                <c:pt idx="2380">
                  <c:v>4472.236490322581</c:v>
                </c:pt>
                <c:pt idx="2381">
                  <c:v>4433.08065483871</c:v>
                </c:pt>
                <c:pt idx="2382">
                  <c:v>4388.32111935484</c:v>
                </c:pt>
                <c:pt idx="2383">
                  <c:v>4363.227853125001</c:v>
                </c:pt>
                <c:pt idx="2384">
                  <c:v>4321.817250000003</c:v>
                </c:pt>
                <c:pt idx="2385">
                  <c:v>4280.122296875</c:v>
                </c:pt>
                <c:pt idx="2386">
                  <c:v>4261.080281818183</c:v>
                </c:pt>
                <c:pt idx="2387">
                  <c:v>4222.90860909091</c:v>
                </c:pt>
                <c:pt idx="2388">
                  <c:v>4207.167652941177</c:v>
                </c:pt>
                <c:pt idx="2389">
                  <c:v>4166.27240882353</c:v>
                </c:pt>
                <c:pt idx="2390">
                  <c:v>4156.755622857142</c:v>
                </c:pt>
                <c:pt idx="2391">
                  <c:v>4121.797231428571</c:v>
                </c:pt>
                <c:pt idx="2392">
                  <c:v>4087.85162</c:v>
                </c:pt>
                <c:pt idx="2393">
                  <c:v>4082.204572222223</c:v>
                </c:pt>
                <c:pt idx="2394">
                  <c:v>4052.792241666667</c:v>
                </c:pt>
                <c:pt idx="2395">
                  <c:v>4021.636230555556</c:v>
                </c:pt>
                <c:pt idx="2396">
                  <c:v>3966.494825714287</c:v>
                </c:pt>
                <c:pt idx="2397">
                  <c:v>3927.380037142858</c:v>
                </c:pt>
                <c:pt idx="2398">
                  <c:v>3890.763505714286</c:v>
                </c:pt>
                <c:pt idx="2399">
                  <c:v>3860.895508571428</c:v>
                </c:pt>
                <c:pt idx="2400">
                  <c:v>3834.794328571428</c:v>
                </c:pt>
                <c:pt idx="2401">
                  <c:v>3810.704162857143</c:v>
                </c:pt>
                <c:pt idx="2402">
                  <c:v>3784.068594117647</c:v>
                </c:pt>
                <c:pt idx="2403">
                  <c:v>3775.902902941177</c:v>
                </c:pt>
                <c:pt idx="2404">
                  <c:v>3769.263520588236</c:v>
                </c:pt>
                <c:pt idx="2405">
                  <c:v>3760.331615151515</c:v>
                </c:pt>
                <c:pt idx="2406">
                  <c:v>3756.438836363636</c:v>
                </c:pt>
                <c:pt idx="2407">
                  <c:v>3748.657375757575</c:v>
                </c:pt>
                <c:pt idx="2408">
                  <c:v>3728.406609374999</c:v>
                </c:pt>
                <c:pt idx="2409">
                  <c:v>3725.566509375</c:v>
                </c:pt>
                <c:pt idx="2410">
                  <c:v>3720.516975</c:v>
                </c:pt>
                <c:pt idx="2411">
                  <c:v>3713.846453125</c:v>
                </c:pt>
                <c:pt idx="2412">
                  <c:v>3719.425059375</c:v>
                </c:pt>
                <c:pt idx="2413">
                  <c:v>3729.684740624999</c:v>
                </c:pt>
                <c:pt idx="2414">
                  <c:v>3748.02925</c:v>
                </c:pt>
                <c:pt idx="2415">
                  <c:v>3761.5367125</c:v>
                </c:pt>
                <c:pt idx="2416">
                  <c:v>3782.00160967742</c:v>
                </c:pt>
                <c:pt idx="2417">
                  <c:v>3792.58473548387</c:v>
                </c:pt>
                <c:pt idx="2418">
                  <c:v>3801.75412580645</c:v>
                </c:pt>
                <c:pt idx="2419">
                  <c:v>3811.094677419354</c:v>
                </c:pt>
                <c:pt idx="2420">
                  <c:v>3818.6677</c:v>
                </c:pt>
                <c:pt idx="2421">
                  <c:v>3825.787806451612</c:v>
                </c:pt>
                <c:pt idx="2422">
                  <c:v>3830.174036666666</c:v>
                </c:pt>
                <c:pt idx="2423">
                  <c:v>3835.765213333333</c:v>
                </c:pt>
                <c:pt idx="2424">
                  <c:v>3841.440163333333</c:v>
                </c:pt>
                <c:pt idx="2425">
                  <c:v>3848.525543333333</c:v>
                </c:pt>
                <c:pt idx="2426">
                  <c:v>3852.608463333333</c:v>
                </c:pt>
                <c:pt idx="2427">
                  <c:v>3865.89706</c:v>
                </c:pt>
                <c:pt idx="2428">
                  <c:v>3895.036131034483</c:v>
                </c:pt>
                <c:pt idx="2429">
                  <c:v>3913.648872413793</c:v>
                </c:pt>
                <c:pt idx="2430">
                  <c:v>3934.02607857143</c:v>
                </c:pt>
                <c:pt idx="2431">
                  <c:v>3958.962474074075</c:v>
                </c:pt>
                <c:pt idx="2432">
                  <c:v>3974.688751851852</c:v>
                </c:pt>
                <c:pt idx="2433">
                  <c:v>3990.847077777778</c:v>
                </c:pt>
                <c:pt idx="2434">
                  <c:v>4010.361103703704</c:v>
                </c:pt>
                <c:pt idx="2435">
                  <c:v>4024.161477777778</c:v>
                </c:pt>
                <c:pt idx="2436">
                  <c:v>4021.918032142858</c:v>
                </c:pt>
                <c:pt idx="2437">
                  <c:v>4030.994546428572</c:v>
                </c:pt>
                <c:pt idx="2438">
                  <c:v>4039.835421428572</c:v>
                </c:pt>
                <c:pt idx="2439">
                  <c:v>4038.962703448276</c:v>
                </c:pt>
                <c:pt idx="2440">
                  <c:v>4048.95055862069</c:v>
                </c:pt>
                <c:pt idx="2441">
                  <c:v>4047.006816666667</c:v>
                </c:pt>
                <c:pt idx="2442">
                  <c:v>4045.062074193549</c:v>
                </c:pt>
                <c:pt idx="2443">
                  <c:v>4046.596662500001</c:v>
                </c:pt>
                <c:pt idx="2444">
                  <c:v>4055.46999375</c:v>
                </c:pt>
                <c:pt idx="2445">
                  <c:v>4057.240312121212</c:v>
                </c:pt>
                <c:pt idx="2446">
                  <c:v>4058.382975757576</c:v>
                </c:pt>
                <c:pt idx="2447">
                  <c:v>4051.91850909091</c:v>
                </c:pt>
                <c:pt idx="2448">
                  <c:v>4045.093</c:v>
                </c:pt>
                <c:pt idx="2449">
                  <c:v>4038.965670588235</c:v>
                </c:pt>
                <c:pt idx="2450">
                  <c:v>4032.408502857143</c:v>
                </c:pt>
                <c:pt idx="2451">
                  <c:v>4025.160505714286</c:v>
                </c:pt>
                <c:pt idx="2452">
                  <c:v>4020.350880555556</c:v>
                </c:pt>
                <c:pt idx="2453">
                  <c:v>4015.60334054054</c:v>
                </c:pt>
                <c:pt idx="2454">
                  <c:v>4008.92515263158</c:v>
                </c:pt>
                <c:pt idx="2455">
                  <c:v>4002.892561538462</c:v>
                </c:pt>
                <c:pt idx="2456">
                  <c:v>3998.54388974359</c:v>
                </c:pt>
                <c:pt idx="2457">
                  <c:v>3994.9317525</c:v>
                </c:pt>
                <c:pt idx="2458">
                  <c:v>3990.102980000001</c:v>
                </c:pt>
                <c:pt idx="2459">
                  <c:v>3985.600046341464</c:v>
                </c:pt>
                <c:pt idx="2460">
                  <c:v>3981.784419512196</c:v>
                </c:pt>
                <c:pt idx="2461">
                  <c:v>3979.424775609757</c:v>
                </c:pt>
                <c:pt idx="2462">
                  <c:v>3973.468700000001</c:v>
                </c:pt>
                <c:pt idx="2463">
                  <c:v>3971.175090243903</c:v>
                </c:pt>
                <c:pt idx="2464">
                  <c:v>3969.436868292683</c:v>
                </c:pt>
                <c:pt idx="2465">
                  <c:v>3966.116712195122</c:v>
                </c:pt>
                <c:pt idx="2466">
                  <c:v>3963.05362195122</c:v>
                </c:pt>
                <c:pt idx="2467">
                  <c:v>3959.51809</c:v>
                </c:pt>
                <c:pt idx="2468">
                  <c:v>3957.181595</c:v>
                </c:pt>
                <c:pt idx="2469">
                  <c:v>3955.212240000001</c:v>
                </c:pt>
                <c:pt idx="2470">
                  <c:v>3947.262810000001</c:v>
                </c:pt>
                <c:pt idx="2471">
                  <c:v>3931.811671794871</c:v>
                </c:pt>
                <c:pt idx="2472">
                  <c:v>3927.419146153846</c:v>
                </c:pt>
                <c:pt idx="2473">
                  <c:v>3920.181405263157</c:v>
                </c:pt>
                <c:pt idx="2474">
                  <c:v>3918.950235135135</c:v>
                </c:pt>
                <c:pt idx="2475">
                  <c:v>3919.663656756756</c:v>
                </c:pt>
                <c:pt idx="2476">
                  <c:v>3916.13291666667</c:v>
                </c:pt>
                <c:pt idx="2477">
                  <c:v>3917.09768333333</c:v>
                </c:pt>
                <c:pt idx="2478">
                  <c:v>3912.647471428571</c:v>
                </c:pt>
                <c:pt idx="2479">
                  <c:v>3908.953328571428</c:v>
                </c:pt>
                <c:pt idx="2480">
                  <c:v>3905.460561764707</c:v>
                </c:pt>
                <c:pt idx="2481">
                  <c:v>3916.00730909091</c:v>
                </c:pt>
                <c:pt idx="2482">
                  <c:v>3924.965384848485</c:v>
                </c:pt>
                <c:pt idx="2483">
                  <c:v>3938.272234375001</c:v>
                </c:pt>
                <c:pt idx="2484">
                  <c:v>3946.115940625001</c:v>
                </c:pt>
                <c:pt idx="2485">
                  <c:v>3962.843390322581</c:v>
                </c:pt>
                <c:pt idx="2486">
                  <c:v>3976.442341935485</c:v>
                </c:pt>
                <c:pt idx="2487">
                  <c:v>3989.430167741936</c:v>
                </c:pt>
                <c:pt idx="2488">
                  <c:v>4001.166974193548</c:v>
                </c:pt>
                <c:pt idx="2489">
                  <c:v>4013.739374193549</c:v>
                </c:pt>
                <c:pt idx="2490">
                  <c:v>4026.479316129033</c:v>
                </c:pt>
                <c:pt idx="2491">
                  <c:v>4040.98035483871</c:v>
                </c:pt>
                <c:pt idx="2492">
                  <c:v>4064.785776666667</c:v>
                </c:pt>
                <c:pt idx="2493">
                  <c:v>4075.905506666668</c:v>
                </c:pt>
                <c:pt idx="2494">
                  <c:v>4086.318793333333</c:v>
                </c:pt>
                <c:pt idx="2495">
                  <c:v>4095.085376666668</c:v>
                </c:pt>
                <c:pt idx="2496">
                  <c:v>4103.317506666667</c:v>
                </c:pt>
                <c:pt idx="2497">
                  <c:v>4111.195786666666</c:v>
                </c:pt>
                <c:pt idx="2498">
                  <c:v>4119.35044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3424"/>
        <c:axId val="14717424"/>
      </c:lineChart>
      <c:dateAx>
        <c:axId val="14713424"/>
        <c:scaling>
          <c:orientation val="minMax"/>
        </c:scaling>
        <c:delete val="0"/>
        <c:axPos val="b"/>
        <c:numFmt formatCode="yyyy\-m\-d;@" sourceLinked="1"/>
        <c:majorTickMark val="out"/>
        <c:minorTickMark val="none"/>
        <c:tickLblPos val="nextTo"/>
        <c:crossAx val="14717424"/>
        <c:crosses val="autoZero"/>
        <c:auto val="1"/>
        <c:lblOffset val="100"/>
        <c:baseTimeUnit val="days"/>
      </c:dateAx>
      <c:valAx>
        <c:axId val="14717424"/>
        <c:scaling>
          <c:orientation val="minMax"/>
        </c:scaling>
        <c:delete val="0"/>
        <c:axPos val="l"/>
        <c:majorGridlines/>
        <c:numFmt formatCode="###,###,##0" sourceLinked="1"/>
        <c:majorTickMark val="out"/>
        <c:minorTickMark val="none"/>
        <c:tickLblPos val="nextTo"/>
        <c:crossAx val="147134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0706177220805146"/>
          <c:y val="0.112362844888291"/>
          <c:w val="0.90297382721526"/>
          <c:h val="0.875233659816913"/>
        </c:manualLayout>
      </c:layout>
      <c:lineChart>
        <c:grouping val="standar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价差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Sheet1!$G$4:$G$2503</c:f>
              <c:numCache>
                <c:formatCode>###,###,##0</c:formatCode>
                <c:ptCount val="2500"/>
                <c:pt idx="0">
                  <c:v>61.88704375000009</c:v>
                </c:pt>
                <c:pt idx="1">
                  <c:v>62.63153478260858</c:v>
                </c:pt>
                <c:pt idx="2">
                  <c:v>64.9673844444443</c:v>
                </c:pt>
                <c:pt idx="3">
                  <c:v>65.48534651162777</c:v>
                </c:pt>
                <c:pt idx="4">
                  <c:v>56.95124761904697</c:v>
                </c:pt>
                <c:pt idx="5">
                  <c:v>64.45419268292687</c:v>
                </c:pt>
                <c:pt idx="6">
                  <c:v>53.11315000000013</c:v>
                </c:pt>
                <c:pt idx="7">
                  <c:v>51.21104736842108</c:v>
                </c:pt>
                <c:pt idx="8">
                  <c:v>59.73713243243242</c:v>
                </c:pt>
                <c:pt idx="9">
                  <c:v>56.7660722222223</c:v>
                </c:pt>
                <c:pt idx="10">
                  <c:v>64.07779714285709</c:v>
                </c:pt>
                <c:pt idx="11">
                  <c:v>96.39995999999996</c:v>
                </c:pt>
                <c:pt idx="12">
                  <c:v>117.86035</c:v>
                </c:pt>
                <c:pt idx="13">
                  <c:v>124.4976303030304</c:v>
                </c:pt>
                <c:pt idx="14">
                  <c:v>108.6970125</c:v>
                </c:pt>
                <c:pt idx="15">
                  <c:v>137.2227281249998</c:v>
                </c:pt>
                <c:pt idx="16">
                  <c:v>175.2906967741934</c:v>
                </c:pt>
                <c:pt idx="17">
                  <c:v>134.6476699999999</c:v>
                </c:pt>
                <c:pt idx="18">
                  <c:v>132.3724137931033</c:v>
                </c:pt>
                <c:pt idx="19">
                  <c:v>122.85145</c:v>
                </c:pt>
                <c:pt idx="20">
                  <c:v>143.5655142857141</c:v>
                </c:pt>
                <c:pt idx="21">
                  <c:v>143.1556592592591</c:v>
                </c:pt>
                <c:pt idx="22">
                  <c:v>86.12269230769232</c:v>
                </c:pt>
                <c:pt idx="23">
                  <c:v>65.90435600000012</c:v>
                </c:pt>
                <c:pt idx="24">
                  <c:v>64.43924000000026</c:v>
                </c:pt>
                <c:pt idx="25">
                  <c:v>74.3277750000002</c:v>
                </c:pt>
                <c:pt idx="26">
                  <c:v>94.40473750000024</c:v>
                </c:pt>
                <c:pt idx="27">
                  <c:v>98.9935833333335</c:v>
                </c:pt>
                <c:pt idx="28">
                  <c:v>81.83375000000012</c:v>
                </c:pt>
                <c:pt idx="29">
                  <c:v>107.4865208333337</c:v>
                </c:pt>
                <c:pt idx="30">
                  <c:v>92.29860833333339</c:v>
                </c:pt>
                <c:pt idx="31">
                  <c:v>90.75915217391298</c:v>
                </c:pt>
                <c:pt idx="32">
                  <c:v>74.80037826086937</c:v>
                </c:pt>
                <c:pt idx="33">
                  <c:v>-0.933182608695802</c:v>
                </c:pt>
                <c:pt idx="34">
                  <c:v>-2.64514347826082</c:v>
                </c:pt>
                <c:pt idx="35">
                  <c:v>-29.71663478260871</c:v>
                </c:pt>
                <c:pt idx="36">
                  <c:v>-24.13546666666673</c:v>
                </c:pt>
                <c:pt idx="37">
                  <c:v>-20.78204800000003</c:v>
                </c:pt>
                <c:pt idx="38">
                  <c:v>-28.47495000000004</c:v>
                </c:pt>
                <c:pt idx="39">
                  <c:v>-25.25490740740736</c:v>
                </c:pt>
                <c:pt idx="40">
                  <c:v>-1.066989285714271</c:v>
                </c:pt>
                <c:pt idx="41">
                  <c:v>12.45508620689657</c:v>
                </c:pt>
                <c:pt idx="42">
                  <c:v>17.58278333333317</c:v>
                </c:pt>
                <c:pt idx="43">
                  <c:v>13.8703387096773</c:v>
                </c:pt>
                <c:pt idx="44">
                  <c:v>12.72573125000008</c:v>
                </c:pt>
                <c:pt idx="45">
                  <c:v>21.53758181818182</c:v>
                </c:pt>
                <c:pt idx="46">
                  <c:v>37.16746969696953</c:v>
                </c:pt>
                <c:pt idx="47">
                  <c:v>39.14670588235287</c:v>
                </c:pt>
                <c:pt idx="48">
                  <c:v>37.51939428571427</c:v>
                </c:pt>
                <c:pt idx="49">
                  <c:v>56.32776285714294</c:v>
                </c:pt>
                <c:pt idx="50">
                  <c:v>54.04025555555563</c:v>
                </c:pt>
                <c:pt idx="51">
                  <c:v>70.1563666666666</c:v>
                </c:pt>
                <c:pt idx="52">
                  <c:v>61.87910270270254</c:v>
                </c:pt>
                <c:pt idx="53">
                  <c:v>50.83079729729729</c:v>
                </c:pt>
                <c:pt idx="54">
                  <c:v>71.25064054054041</c:v>
                </c:pt>
                <c:pt idx="55">
                  <c:v>66.31786578947367</c:v>
                </c:pt>
                <c:pt idx="56">
                  <c:v>67.78063157894712</c:v>
                </c:pt>
                <c:pt idx="57">
                  <c:v>71.90560263157863</c:v>
                </c:pt>
                <c:pt idx="58">
                  <c:v>69.92737105263109</c:v>
                </c:pt>
                <c:pt idx="59">
                  <c:v>4.847648648648374</c:v>
                </c:pt>
                <c:pt idx="60">
                  <c:v>11.38988108108106</c:v>
                </c:pt>
                <c:pt idx="61">
                  <c:v>22.61402777777789</c:v>
                </c:pt>
                <c:pt idx="62">
                  <c:v>24.94253333333336</c:v>
                </c:pt>
                <c:pt idx="63">
                  <c:v>-2.466399999999794</c:v>
                </c:pt>
                <c:pt idx="64">
                  <c:v>4.819305555555502</c:v>
                </c:pt>
                <c:pt idx="65">
                  <c:v>13.08336944444477</c:v>
                </c:pt>
                <c:pt idx="66">
                  <c:v>14.21637027027054</c:v>
                </c:pt>
                <c:pt idx="67">
                  <c:v>27.55893421052656</c:v>
                </c:pt>
                <c:pt idx="68">
                  <c:v>27.76526315789465</c:v>
                </c:pt>
                <c:pt idx="69">
                  <c:v>15.3607333333332</c:v>
                </c:pt>
                <c:pt idx="70">
                  <c:v>4.914909999999963</c:v>
                </c:pt>
                <c:pt idx="71">
                  <c:v>-33.82067317073177</c:v>
                </c:pt>
                <c:pt idx="72">
                  <c:v>-42.52561463414634</c:v>
                </c:pt>
                <c:pt idx="73">
                  <c:v>-46.68446904761913</c:v>
                </c:pt>
                <c:pt idx="74">
                  <c:v>-48.35830909090919</c:v>
                </c:pt>
                <c:pt idx="75">
                  <c:v>-73.8959555555557</c:v>
                </c:pt>
                <c:pt idx="76">
                  <c:v>-89.34823913043488</c:v>
                </c:pt>
                <c:pt idx="77">
                  <c:v>-63.40326041666685</c:v>
                </c:pt>
                <c:pt idx="78">
                  <c:v>-62.80474400000026</c:v>
                </c:pt>
                <c:pt idx="79">
                  <c:v>-45.0138884615385</c:v>
                </c:pt>
                <c:pt idx="80">
                  <c:v>-40.35503018867928</c:v>
                </c:pt>
                <c:pt idx="81">
                  <c:v>-64.73268727272739</c:v>
                </c:pt>
                <c:pt idx="82">
                  <c:v>-46.55236842105262</c:v>
                </c:pt>
                <c:pt idx="83">
                  <c:v>-30.46081355932222</c:v>
                </c:pt>
                <c:pt idx="84">
                  <c:v>-37.52234166666688</c:v>
                </c:pt>
                <c:pt idx="85">
                  <c:v>-40.96479508196751</c:v>
                </c:pt>
                <c:pt idx="86">
                  <c:v>-36.63364354838745</c:v>
                </c:pt>
                <c:pt idx="87">
                  <c:v>-25.6079258064517</c:v>
                </c:pt>
                <c:pt idx="88">
                  <c:v>-26.23517777777784</c:v>
                </c:pt>
                <c:pt idx="89">
                  <c:v>-18.77250156250011</c:v>
                </c:pt>
                <c:pt idx="90">
                  <c:v>-16.0662453125002</c:v>
                </c:pt>
                <c:pt idx="91">
                  <c:v>6.995746153846084</c:v>
                </c:pt>
                <c:pt idx="92">
                  <c:v>9.418229230769157</c:v>
                </c:pt>
                <c:pt idx="93">
                  <c:v>15.60884687499993</c:v>
                </c:pt>
                <c:pt idx="94">
                  <c:v>21.02849531249967</c:v>
                </c:pt>
                <c:pt idx="95">
                  <c:v>4.627884126983872</c:v>
                </c:pt>
                <c:pt idx="96">
                  <c:v>20.95602258064469</c:v>
                </c:pt>
                <c:pt idx="97">
                  <c:v>21.48141967213064</c:v>
                </c:pt>
                <c:pt idx="98">
                  <c:v>24.2058316666662</c:v>
                </c:pt>
                <c:pt idx="99">
                  <c:v>7.551377966101427</c:v>
                </c:pt>
                <c:pt idx="100">
                  <c:v>9.311296551723898</c:v>
                </c:pt>
                <c:pt idx="101">
                  <c:v>14.31585517241319</c:v>
                </c:pt>
                <c:pt idx="102">
                  <c:v>19.20556315789418</c:v>
                </c:pt>
                <c:pt idx="103">
                  <c:v>9.566833928571213</c:v>
                </c:pt>
                <c:pt idx="104">
                  <c:v>10.33127090909056</c:v>
                </c:pt>
                <c:pt idx="105">
                  <c:v>27.6602685185178</c:v>
                </c:pt>
                <c:pt idx="106">
                  <c:v>41.18836415094302</c:v>
                </c:pt>
                <c:pt idx="107">
                  <c:v>45.22990384615332</c:v>
                </c:pt>
                <c:pt idx="108">
                  <c:v>48.92151764705818</c:v>
                </c:pt>
                <c:pt idx="109">
                  <c:v>55.62549999999964</c:v>
                </c:pt>
                <c:pt idx="110">
                  <c:v>45.97944285714243</c:v>
                </c:pt>
                <c:pt idx="111">
                  <c:v>45.57714374999955</c:v>
                </c:pt>
                <c:pt idx="112">
                  <c:v>37.21160416666635</c:v>
                </c:pt>
                <c:pt idx="113">
                  <c:v>46.88227916666619</c:v>
                </c:pt>
                <c:pt idx="114">
                  <c:v>57.31529166666633</c:v>
                </c:pt>
                <c:pt idx="115">
                  <c:v>67.68704489795914</c:v>
                </c:pt>
                <c:pt idx="116">
                  <c:v>89.85309591836721</c:v>
                </c:pt>
                <c:pt idx="117">
                  <c:v>92.40033749999998</c:v>
                </c:pt>
                <c:pt idx="118">
                  <c:v>91.30809791666661</c:v>
                </c:pt>
                <c:pt idx="119">
                  <c:v>77.92683191489346</c:v>
                </c:pt>
                <c:pt idx="120">
                  <c:v>79.76060851063835</c:v>
                </c:pt>
                <c:pt idx="121">
                  <c:v>67.88169130434766</c:v>
                </c:pt>
                <c:pt idx="122">
                  <c:v>61.8896304347827</c:v>
                </c:pt>
                <c:pt idx="123">
                  <c:v>73.21256666666704</c:v>
                </c:pt>
                <c:pt idx="124">
                  <c:v>73.86175777777794</c:v>
                </c:pt>
                <c:pt idx="125">
                  <c:v>68.02907111111131</c:v>
                </c:pt>
                <c:pt idx="126">
                  <c:v>35.3367000000003</c:v>
                </c:pt>
                <c:pt idx="127">
                  <c:v>58.57610444444435</c:v>
                </c:pt>
                <c:pt idx="128">
                  <c:v>55.97411777777756</c:v>
                </c:pt>
                <c:pt idx="129">
                  <c:v>54.24616888888886</c:v>
                </c:pt>
                <c:pt idx="130">
                  <c:v>33.81381590909086</c:v>
                </c:pt>
                <c:pt idx="131">
                  <c:v>33.35228181818161</c:v>
                </c:pt>
                <c:pt idx="132">
                  <c:v>43.48102272727238</c:v>
                </c:pt>
                <c:pt idx="133">
                  <c:v>48.80574318181812</c:v>
                </c:pt>
                <c:pt idx="134">
                  <c:v>43.27319069767418</c:v>
                </c:pt>
                <c:pt idx="135">
                  <c:v>47.264313953488</c:v>
                </c:pt>
                <c:pt idx="136">
                  <c:v>50.82747906976692</c:v>
                </c:pt>
                <c:pt idx="137">
                  <c:v>48.52177674418567</c:v>
                </c:pt>
                <c:pt idx="138">
                  <c:v>36.60471395348782</c:v>
                </c:pt>
                <c:pt idx="139">
                  <c:v>51.55177906976724</c:v>
                </c:pt>
                <c:pt idx="140">
                  <c:v>29.19832325581388</c:v>
                </c:pt>
                <c:pt idx="141">
                  <c:v>0.873141860465012</c:v>
                </c:pt>
                <c:pt idx="142">
                  <c:v>11.80980930232522</c:v>
                </c:pt>
                <c:pt idx="143">
                  <c:v>35.09556046511602</c:v>
                </c:pt>
                <c:pt idx="144">
                  <c:v>26.63354418604627</c:v>
                </c:pt>
                <c:pt idx="145">
                  <c:v>40.58486666666658</c:v>
                </c:pt>
                <c:pt idx="146">
                  <c:v>50.40480000000002</c:v>
                </c:pt>
                <c:pt idx="147">
                  <c:v>59.5360714285714</c:v>
                </c:pt>
                <c:pt idx="148">
                  <c:v>66.83426585365828</c:v>
                </c:pt>
                <c:pt idx="149">
                  <c:v>71.6222707317072</c:v>
                </c:pt>
                <c:pt idx="150">
                  <c:v>73.9165274999998</c:v>
                </c:pt>
                <c:pt idx="151">
                  <c:v>86.15401499999984</c:v>
                </c:pt>
                <c:pt idx="152">
                  <c:v>81.1772599999997</c:v>
                </c:pt>
                <c:pt idx="153">
                  <c:v>91.09066410256401</c:v>
                </c:pt>
                <c:pt idx="154">
                  <c:v>116.0086358974359</c:v>
                </c:pt>
                <c:pt idx="155">
                  <c:v>120.9461236842101</c:v>
                </c:pt>
                <c:pt idx="156">
                  <c:v>148.1085540540541</c:v>
                </c:pt>
                <c:pt idx="157">
                  <c:v>153.1709945945945</c:v>
                </c:pt>
                <c:pt idx="158">
                  <c:v>132.5032805555556</c:v>
                </c:pt>
                <c:pt idx="159">
                  <c:v>120.7721199999999</c:v>
                </c:pt>
                <c:pt idx="160">
                  <c:v>68.68202352941148</c:v>
                </c:pt>
                <c:pt idx="161">
                  <c:v>111.7414121212121</c:v>
                </c:pt>
                <c:pt idx="162">
                  <c:v>110.6266906249998</c:v>
                </c:pt>
                <c:pt idx="163">
                  <c:v>107.49205625</c:v>
                </c:pt>
                <c:pt idx="164">
                  <c:v>120.3468193548385</c:v>
                </c:pt>
                <c:pt idx="165">
                  <c:v>134.4265096774195</c:v>
                </c:pt>
                <c:pt idx="166">
                  <c:v>153.9349633333334</c:v>
                </c:pt>
                <c:pt idx="167">
                  <c:v>151.1458166666666</c:v>
                </c:pt>
                <c:pt idx="168">
                  <c:v>157.7427199999997</c:v>
                </c:pt>
                <c:pt idx="169">
                  <c:v>128.3057310344825</c:v>
                </c:pt>
                <c:pt idx="170">
                  <c:v>110.6432344827583</c:v>
                </c:pt>
                <c:pt idx="171">
                  <c:v>125.5698310344824</c:v>
                </c:pt>
                <c:pt idx="172">
                  <c:v>106.1870321428571</c:v>
                </c:pt>
                <c:pt idx="173">
                  <c:v>120.2889392857142</c:v>
                </c:pt>
                <c:pt idx="174">
                  <c:v>100.4135214285716</c:v>
                </c:pt>
                <c:pt idx="175">
                  <c:v>124.7919178571431</c:v>
                </c:pt>
                <c:pt idx="176">
                  <c:v>127.1733571428572</c:v>
                </c:pt>
                <c:pt idx="177">
                  <c:v>130.7683321428567</c:v>
                </c:pt>
                <c:pt idx="178">
                  <c:v>167.3547428571426</c:v>
                </c:pt>
                <c:pt idx="179">
                  <c:v>198.0403964285713</c:v>
                </c:pt>
                <c:pt idx="180">
                  <c:v>223.7558142857145</c:v>
                </c:pt>
                <c:pt idx="181">
                  <c:v>197.8841851851851</c:v>
                </c:pt>
                <c:pt idx="182">
                  <c:v>143.3940407407408</c:v>
                </c:pt>
                <c:pt idx="183">
                  <c:v>211.6351999999999</c:v>
                </c:pt>
                <c:pt idx="184">
                  <c:v>241.8006769230772</c:v>
                </c:pt>
                <c:pt idx="185">
                  <c:v>203.3831269230768</c:v>
                </c:pt>
                <c:pt idx="186">
                  <c:v>196.4389119999998</c:v>
                </c:pt>
                <c:pt idx="187">
                  <c:v>236.3422119999996</c:v>
                </c:pt>
                <c:pt idx="188">
                  <c:v>281.0667791666663</c:v>
                </c:pt>
                <c:pt idx="189">
                  <c:v>272.8492041666663</c:v>
                </c:pt>
                <c:pt idx="190">
                  <c:v>266.5865869565218</c:v>
                </c:pt>
                <c:pt idx="191">
                  <c:v>184.6667347826085</c:v>
                </c:pt>
                <c:pt idx="192">
                  <c:v>198.0203956521739</c:v>
                </c:pt>
                <c:pt idx="193">
                  <c:v>218.7389318181818</c:v>
                </c:pt>
                <c:pt idx="194">
                  <c:v>186.0491727272727</c:v>
                </c:pt>
                <c:pt idx="195">
                  <c:v>55.5469095238093</c:v>
                </c:pt>
                <c:pt idx="196">
                  <c:v>51.30689999999959</c:v>
                </c:pt>
                <c:pt idx="197">
                  <c:v>-14.46910952380972</c:v>
                </c:pt>
                <c:pt idx="198">
                  <c:v>-30.04482380952413</c:v>
                </c:pt>
                <c:pt idx="199">
                  <c:v>-4.724395238095667</c:v>
                </c:pt>
                <c:pt idx="200">
                  <c:v>29.47369545454535</c:v>
                </c:pt>
                <c:pt idx="201">
                  <c:v>50.58310454545494</c:v>
                </c:pt>
                <c:pt idx="202">
                  <c:v>39.39004090909134</c:v>
                </c:pt>
                <c:pt idx="203">
                  <c:v>85.90391363636376</c:v>
                </c:pt>
                <c:pt idx="204">
                  <c:v>110.0575000000001</c:v>
                </c:pt>
                <c:pt idx="205">
                  <c:v>140.372282608696</c:v>
                </c:pt>
                <c:pt idx="206">
                  <c:v>189.523241666667</c:v>
                </c:pt>
                <c:pt idx="207">
                  <c:v>188.223833333334</c:v>
                </c:pt>
                <c:pt idx="208">
                  <c:v>216.448841666667</c:v>
                </c:pt>
                <c:pt idx="209">
                  <c:v>31.37709583333367</c:v>
                </c:pt>
                <c:pt idx="210">
                  <c:v>92.45504166666705</c:v>
                </c:pt>
                <c:pt idx="211">
                  <c:v>39.06703750000042</c:v>
                </c:pt>
                <c:pt idx="212">
                  <c:v>63.58300416666657</c:v>
                </c:pt>
                <c:pt idx="213">
                  <c:v>47.51045416666625</c:v>
                </c:pt>
                <c:pt idx="214">
                  <c:v>67.08643333333316</c:v>
                </c:pt>
                <c:pt idx="215">
                  <c:v>108.967820833333</c:v>
                </c:pt>
                <c:pt idx="216">
                  <c:v>136.3895239999999</c:v>
                </c:pt>
                <c:pt idx="217">
                  <c:v>123.9931759999997</c:v>
                </c:pt>
                <c:pt idx="218">
                  <c:v>137.2374479999999</c:v>
                </c:pt>
                <c:pt idx="219">
                  <c:v>150.6074000000001</c:v>
                </c:pt>
                <c:pt idx="220">
                  <c:v>116.6843240000003</c:v>
                </c:pt>
                <c:pt idx="221">
                  <c:v>134.1550041666667</c:v>
                </c:pt>
                <c:pt idx="222">
                  <c:v>89.2311666666667</c:v>
                </c:pt>
                <c:pt idx="223">
                  <c:v>111.3783166666669</c:v>
                </c:pt>
                <c:pt idx="224">
                  <c:v>115.2442391304351</c:v>
                </c:pt>
                <c:pt idx="225">
                  <c:v>129.2815130434785</c:v>
                </c:pt>
                <c:pt idx="226">
                  <c:v>126.225234782609</c:v>
                </c:pt>
                <c:pt idx="227">
                  <c:v>128.3797391304352</c:v>
                </c:pt>
                <c:pt idx="228">
                  <c:v>160.4771954545456</c:v>
                </c:pt>
                <c:pt idx="229">
                  <c:v>173.8753136363641</c:v>
                </c:pt>
                <c:pt idx="230">
                  <c:v>163.6159272727273</c:v>
                </c:pt>
                <c:pt idx="231">
                  <c:v>114.7756499999998</c:v>
                </c:pt>
                <c:pt idx="232">
                  <c:v>112.0906090909089</c:v>
                </c:pt>
                <c:pt idx="233">
                  <c:v>147.8856681818179</c:v>
                </c:pt>
                <c:pt idx="234">
                  <c:v>163.7206590909086</c:v>
                </c:pt>
                <c:pt idx="235">
                  <c:v>166.7149545454545</c:v>
                </c:pt>
                <c:pt idx="236">
                  <c:v>180.6904045454544</c:v>
                </c:pt>
                <c:pt idx="237">
                  <c:v>189.26145</c:v>
                </c:pt>
                <c:pt idx="238">
                  <c:v>211.6178142857143</c:v>
                </c:pt>
                <c:pt idx="239">
                  <c:v>221.8288047619048</c:v>
                </c:pt>
                <c:pt idx="240">
                  <c:v>233.8157619047615</c:v>
                </c:pt>
                <c:pt idx="241">
                  <c:v>259.4064904761899</c:v>
                </c:pt>
                <c:pt idx="242">
                  <c:v>220.7278999999994</c:v>
                </c:pt>
                <c:pt idx="243">
                  <c:v>265.6698299999998</c:v>
                </c:pt>
                <c:pt idx="244">
                  <c:v>280.5518699999998</c:v>
                </c:pt>
                <c:pt idx="245">
                  <c:v>279.998926315789</c:v>
                </c:pt>
                <c:pt idx="246">
                  <c:v>137.5846526315786</c:v>
                </c:pt>
                <c:pt idx="247">
                  <c:v>228.2227105263155</c:v>
                </c:pt>
                <c:pt idx="248">
                  <c:v>298.4450055555558</c:v>
                </c:pt>
                <c:pt idx="249">
                  <c:v>283.1626111111109</c:v>
                </c:pt>
                <c:pt idx="250">
                  <c:v>251.4132555555552</c:v>
                </c:pt>
                <c:pt idx="251">
                  <c:v>256.3525277777776</c:v>
                </c:pt>
                <c:pt idx="252">
                  <c:v>216.1575777777775</c:v>
                </c:pt>
                <c:pt idx="253">
                  <c:v>232.1265611111112</c:v>
                </c:pt>
                <c:pt idx="254">
                  <c:v>288.3593823529413</c:v>
                </c:pt>
                <c:pt idx="255">
                  <c:v>269.4166117647064</c:v>
                </c:pt>
                <c:pt idx="256">
                  <c:v>259.3583941176475</c:v>
                </c:pt>
                <c:pt idx="257">
                  <c:v>204.29590625</c:v>
                </c:pt>
                <c:pt idx="258">
                  <c:v>195.889275</c:v>
                </c:pt>
                <c:pt idx="259">
                  <c:v>81.50451250000014</c:v>
                </c:pt>
                <c:pt idx="260">
                  <c:v>135.1192625000003</c:v>
                </c:pt>
                <c:pt idx="261">
                  <c:v>177.8736187500008</c:v>
                </c:pt>
                <c:pt idx="262">
                  <c:v>151.5355500000005</c:v>
                </c:pt>
                <c:pt idx="263">
                  <c:v>182.4665625000002</c:v>
                </c:pt>
                <c:pt idx="264">
                  <c:v>203.5416875000001</c:v>
                </c:pt>
                <c:pt idx="265">
                  <c:v>241.7514500000002</c:v>
                </c:pt>
                <c:pt idx="266">
                  <c:v>203.8262874999996</c:v>
                </c:pt>
                <c:pt idx="267">
                  <c:v>226.6808249999995</c:v>
                </c:pt>
                <c:pt idx="268">
                  <c:v>261.3760874999994</c:v>
                </c:pt>
                <c:pt idx="269">
                  <c:v>295.8442812499998</c:v>
                </c:pt>
                <c:pt idx="270">
                  <c:v>50.82828749999953</c:v>
                </c:pt>
                <c:pt idx="271">
                  <c:v>10.31218124999941</c:v>
                </c:pt>
                <c:pt idx="272">
                  <c:v>-129.00448125</c:v>
                </c:pt>
                <c:pt idx="273">
                  <c:v>-348.2589000000003</c:v>
                </c:pt>
                <c:pt idx="274">
                  <c:v>-281.1115866666664</c:v>
                </c:pt>
                <c:pt idx="275">
                  <c:v>-236.8799533333336</c:v>
                </c:pt>
                <c:pt idx="276">
                  <c:v>-123.8502400000002</c:v>
                </c:pt>
                <c:pt idx="277">
                  <c:v>-84.49415999999973</c:v>
                </c:pt>
                <c:pt idx="278">
                  <c:v>-14.04305624999961</c:v>
                </c:pt>
                <c:pt idx="279">
                  <c:v>60.67323749999969</c:v>
                </c:pt>
                <c:pt idx="280">
                  <c:v>134.5960687500001</c:v>
                </c:pt>
                <c:pt idx="281">
                  <c:v>109.3801933333334</c:v>
                </c:pt>
                <c:pt idx="282">
                  <c:v>124.765166666667</c:v>
                </c:pt>
                <c:pt idx="283">
                  <c:v>218.5718200000001</c:v>
                </c:pt>
                <c:pt idx="284">
                  <c:v>258.1841333333331</c:v>
                </c:pt>
                <c:pt idx="285">
                  <c:v>168.8313125</c:v>
                </c:pt>
                <c:pt idx="286">
                  <c:v>174.8915500000003</c:v>
                </c:pt>
                <c:pt idx="287">
                  <c:v>40.51639375000059</c:v>
                </c:pt>
                <c:pt idx="288">
                  <c:v>-110.2263062499997</c:v>
                </c:pt>
                <c:pt idx="289">
                  <c:v>-87.74432499999966</c:v>
                </c:pt>
                <c:pt idx="290">
                  <c:v>-7.846611764705813</c:v>
                </c:pt>
                <c:pt idx="291">
                  <c:v>-166.3733000000002</c:v>
                </c:pt>
                <c:pt idx="292">
                  <c:v>-246.4575944444446</c:v>
                </c:pt>
                <c:pt idx="293">
                  <c:v>-227.7605315789474</c:v>
                </c:pt>
                <c:pt idx="294">
                  <c:v>-181.7053894736846</c:v>
                </c:pt>
                <c:pt idx="295">
                  <c:v>-232.07055</c:v>
                </c:pt>
                <c:pt idx="296">
                  <c:v>-368.8748095238097</c:v>
                </c:pt>
                <c:pt idx="297">
                  <c:v>-227.2585727272731</c:v>
                </c:pt>
                <c:pt idx="298">
                  <c:v>-138.4717043478263</c:v>
                </c:pt>
                <c:pt idx="299">
                  <c:v>-177.0843833333338</c:v>
                </c:pt>
                <c:pt idx="300">
                  <c:v>-154.0346720000002</c:v>
                </c:pt>
                <c:pt idx="301">
                  <c:v>-132.2092038461542</c:v>
                </c:pt>
                <c:pt idx="302">
                  <c:v>-123.6560357142857</c:v>
                </c:pt>
                <c:pt idx="303">
                  <c:v>-203.7634689655174</c:v>
                </c:pt>
                <c:pt idx="304">
                  <c:v>-131.8973741935483</c:v>
                </c:pt>
                <c:pt idx="305">
                  <c:v>-108.638793939394</c:v>
                </c:pt>
                <c:pt idx="306">
                  <c:v>-99.2262382352942</c:v>
                </c:pt>
                <c:pt idx="307">
                  <c:v>14.02706944444481</c:v>
                </c:pt>
                <c:pt idx="308">
                  <c:v>146.604910810811</c:v>
                </c:pt>
                <c:pt idx="309">
                  <c:v>148.2078783783782</c:v>
                </c:pt>
                <c:pt idx="310">
                  <c:v>216.5257315789468</c:v>
                </c:pt>
                <c:pt idx="311">
                  <c:v>248.8037842105259</c:v>
                </c:pt>
                <c:pt idx="312">
                  <c:v>260.9766947368416</c:v>
                </c:pt>
                <c:pt idx="313">
                  <c:v>318.1610421052624</c:v>
                </c:pt>
                <c:pt idx="314">
                  <c:v>345.4383921052631</c:v>
                </c:pt>
                <c:pt idx="315">
                  <c:v>201.1423837837833</c:v>
                </c:pt>
                <c:pt idx="316">
                  <c:v>305.4322216216215</c:v>
                </c:pt>
                <c:pt idx="317">
                  <c:v>397.0921472222217</c:v>
                </c:pt>
                <c:pt idx="318">
                  <c:v>466.8183171428573</c:v>
                </c:pt>
                <c:pt idx="319">
                  <c:v>465.6752228571427</c:v>
                </c:pt>
                <c:pt idx="320">
                  <c:v>419.866473529412</c:v>
                </c:pt>
                <c:pt idx="321">
                  <c:v>466.4161000000004</c:v>
                </c:pt>
                <c:pt idx="322">
                  <c:v>403.6845875</c:v>
                </c:pt>
                <c:pt idx="323">
                  <c:v>370.3621032258065</c:v>
                </c:pt>
                <c:pt idx="324">
                  <c:v>403.4609800000003</c:v>
                </c:pt>
                <c:pt idx="325">
                  <c:v>359.2457310344826</c:v>
                </c:pt>
                <c:pt idx="326">
                  <c:v>291.3029964285711</c:v>
                </c:pt>
                <c:pt idx="327">
                  <c:v>198.9149222222218</c:v>
                </c:pt>
                <c:pt idx="328">
                  <c:v>336.8844999999997</c:v>
                </c:pt>
                <c:pt idx="329">
                  <c:v>359.6586444444438</c:v>
                </c:pt>
                <c:pt idx="330">
                  <c:v>357.6841499999996</c:v>
                </c:pt>
                <c:pt idx="331">
                  <c:v>375.1143615384612</c:v>
                </c:pt>
                <c:pt idx="332">
                  <c:v>381.7764653846157</c:v>
                </c:pt>
                <c:pt idx="333">
                  <c:v>352.2513653846149</c:v>
                </c:pt>
                <c:pt idx="334">
                  <c:v>330.3079884615386</c:v>
                </c:pt>
                <c:pt idx="335">
                  <c:v>257.8221076923078</c:v>
                </c:pt>
                <c:pt idx="336">
                  <c:v>315.710881481482</c:v>
                </c:pt>
                <c:pt idx="337">
                  <c:v>331.0122555555558</c:v>
                </c:pt>
                <c:pt idx="338">
                  <c:v>389.7002333333344</c:v>
                </c:pt>
                <c:pt idx="339">
                  <c:v>328.9946481481488</c:v>
                </c:pt>
                <c:pt idx="340">
                  <c:v>316.1056111111115</c:v>
                </c:pt>
                <c:pt idx="341">
                  <c:v>332.4753851851851</c:v>
                </c:pt>
                <c:pt idx="342">
                  <c:v>223.8167185185189</c:v>
                </c:pt>
                <c:pt idx="343">
                  <c:v>264.7062148148152</c:v>
                </c:pt>
                <c:pt idx="344">
                  <c:v>54.57989629629719</c:v>
                </c:pt>
                <c:pt idx="345">
                  <c:v>90.45340370370423</c:v>
                </c:pt>
                <c:pt idx="346">
                  <c:v>167.1793185185188</c:v>
                </c:pt>
                <c:pt idx="347">
                  <c:v>189.941407407408</c:v>
                </c:pt>
                <c:pt idx="348">
                  <c:v>247.8432518518521</c:v>
                </c:pt>
                <c:pt idx="349">
                  <c:v>226.9027666666666</c:v>
                </c:pt>
                <c:pt idx="350">
                  <c:v>163.5083074074087</c:v>
                </c:pt>
                <c:pt idx="351">
                  <c:v>195.7288518518526</c:v>
                </c:pt>
                <c:pt idx="352">
                  <c:v>155.0577185185184</c:v>
                </c:pt>
                <c:pt idx="353">
                  <c:v>171.902846428572</c:v>
                </c:pt>
                <c:pt idx="354">
                  <c:v>116.6712464285715</c:v>
                </c:pt>
                <c:pt idx="355">
                  <c:v>37.62606428571416</c:v>
                </c:pt>
                <c:pt idx="356">
                  <c:v>78.50211724137943</c:v>
                </c:pt>
                <c:pt idx="357">
                  <c:v>163.803382758621</c:v>
                </c:pt>
                <c:pt idx="358">
                  <c:v>193.8327933333335</c:v>
                </c:pt>
                <c:pt idx="359">
                  <c:v>210.1496064516132</c:v>
                </c:pt>
                <c:pt idx="360">
                  <c:v>198.9509483870974</c:v>
                </c:pt>
                <c:pt idx="361">
                  <c:v>204.9445161290323</c:v>
                </c:pt>
                <c:pt idx="362">
                  <c:v>165.0987500000001</c:v>
                </c:pt>
                <c:pt idx="363">
                  <c:v>191.0222843749998</c:v>
                </c:pt>
                <c:pt idx="364">
                  <c:v>219.0582718749997</c:v>
                </c:pt>
                <c:pt idx="365">
                  <c:v>177.5137781249996</c:v>
                </c:pt>
                <c:pt idx="366">
                  <c:v>43.3512093749996</c:v>
                </c:pt>
                <c:pt idx="367">
                  <c:v>42.97222727272674</c:v>
                </c:pt>
                <c:pt idx="368">
                  <c:v>-63.19481212121309</c:v>
                </c:pt>
                <c:pt idx="369">
                  <c:v>-30.69767941176542</c:v>
                </c:pt>
                <c:pt idx="370">
                  <c:v>-28.550557142858</c:v>
                </c:pt>
                <c:pt idx="371">
                  <c:v>-220.9387222222235</c:v>
                </c:pt>
                <c:pt idx="372">
                  <c:v>-200.1966054054064</c:v>
                </c:pt>
                <c:pt idx="373">
                  <c:v>-127.0027973684228</c:v>
                </c:pt>
                <c:pt idx="374">
                  <c:v>-61.65625263157971</c:v>
                </c:pt>
                <c:pt idx="375">
                  <c:v>24.16726666666636</c:v>
                </c:pt>
                <c:pt idx="376">
                  <c:v>-45.99136750000025</c:v>
                </c:pt>
                <c:pt idx="377">
                  <c:v>-137.6834875</c:v>
                </c:pt>
                <c:pt idx="378">
                  <c:v>-176.0508170731714</c:v>
                </c:pt>
                <c:pt idx="379">
                  <c:v>-189.319590243902</c:v>
                </c:pt>
                <c:pt idx="380">
                  <c:v>-170.1765428571421</c:v>
                </c:pt>
                <c:pt idx="381">
                  <c:v>-328.5106604651155</c:v>
                </c:pt>
                <c:pt idx="382">
                  <c:v>-359.7868249999992</c:v>
                </c:pt>
                <c:pt idx="383">
                  <c:v>-401.1137044444436</c:v>
                </c:pt>
                <c:pt idx="384">
                  <c:v>-408.9140382978726</c:v>
                </c:pt>
                <c:pt idx="385">
                  <c:v>-264.493125</c:v>
                </c:pt>
                <c:pt idx="386">
                  <c:v>-302.8801224489798</c:v>
                </c:pt>
                <c:pt idx="387">
                  <c:v>-328.4499620000001</c:v>
                </c:pt>
                <c:pt idx="388">
                  <c:v>-304.9618254901961</c:v>
                </c:pt>
                <c:pt idx="389">
                  <c:v>-249.0236096153849</c:v>
                </c:pt>
                <c:pt idx="390">
                  <c:v>-291.0539188679249</c:v>
                </c:pt>
                <c:pt idx="391">
                  <c:v>-440.2300907407412</c:v>
                </c:pt>
                <c:pt idx="392">
                  <c:v>-375.7193254545459</c:v>
                </c:pt>
                <c:pt idx="393">
                  <c:v>-403.4860160714293</c:v>
                </c:pt>
                <c:pt idx="394">
                  <c:v>-448.6247189655178</c:v>
                </c:pt>
                <c:pt idx="395">
                  <c:v>-476.0386559322042</c:v>
                </c:pt>
                <c:pt idx="396">
                  <c:v>-352.5560622950834</c:v>
                </c:pt>
                <c:pt idx="397">
                  <c:v>-411.4205629032272</c:v>
                </c:pt>
                <c:pt idx="398">
                  <c:v>-377.4870619047633</c:v>
                </c:pt>
                <c:pt idx="399">
                  <c:v>-340.7963953125018</c:v>
                </c:pt>
                <c:pt idx="400">
                  <c:v>-251.0314292307712</c:v>
                </c:pt>
                <c:pt idx="401">
                  <c:v>-240.4669378787898</c:v>
                </c:pt>
                <c:pt idx="402">
                  <c:v>-185.2228313432856</c:v>
                </c:pt>
                <c:pt idx="403">
                  <c:v>-107.6596238805987</c:v>
                </c:pt>
                <c:pt idx="404">
                  <c:v>-90.70875522388224</c:v>
                </c:pt>
                <c:pt idx="405">
                  <c:v>-112.7604447761205</c:v>
                </c:pt>
                <c:pt idx="406">
                  <c:v>-230.8870772727291</c:v>
                </c:pt>
                <c:pt idx="407">
                  <c:v>-156.7523446153864</c:v>
                </c:pt>
                <c:pt idx="408">
                  <c:v>-209.5332246153862</c:v>
                </c:pt>
                <c:pt idx="409">
                  <c:v>-226.9798046875012</c:v>
                </c:pt>
                <c:pt idx="410">
                  <c:v>-140.7110650793666</c:v>
                </c:pt>
                <c:pt idx="411">
                  <c:v>-77.40855079365247</c:v>
                </c:pt>
                <c:pt idx="412">
                  <c:v>-21.49375483871108</c:v>
                </c:pt>
                <c:pt idx="413">
                  <c:v>56.6887278688514</c:v>
                </c:pt>
                <c:pt idx="414">
                  <c:v>79.87911525423669</c:v>
                </c:pt>
                <c:pt idx="415">
                  <c:v>134.6089172413785</c:v>
                </c:pt>
                <c:pt idx="416">
                  <c:v>213.5338053571418</c:v>
                </c:pt>
                <c:pt idx="417">
                  <c:v>215.9724629629632</c:v>
                </c:pt>
                <c:pt idx="418">
                  <c:v>295.1043461538465</c:v>
                </c:pt>
                <c:pt idx="419">
                  <c:v>342.2423568627455</c:v>
                </c:pt>
                <c:pt idx="420">
                  <c:v>381.513881632653</c:v>
                </c:pt>
                <c:pt idx="421">
                  <c:v>435.0859104166661</c:v>
                </c:pt>
                <c:pt idx="422">
                  <c:v>398.0558434782602</c:v>
                </c:pt>
                <c:pt idx="423">
                  <c:v>470.0166488888885</c:v>
                </c:pt>
                <c:pt idx="424">
                  <c:v>496.1121279069766</c:v>
                </c:pt>
                <c:pt idx="425">
                  <c:v>494.3985302325582</c:v>
                </c:pt>
                <c:pt idx="426">
                  <c:v>506.3573833333325</c:v>
                </c:pt>
                <c:pt idx="427">
                  <c:v>484.4889243902444</c:v>
                </c:pt>
                <c:pt idx="428">
                  <c:v>361.5366073170744</c:v>
                </c:pt>
                <c:pt idx="429">
                  <c:v>249.5845825000001</c:v>
                </c:pt>
                <c:pt idx="430">
                  <c:v>264.9143051282058</c:v>
                </c:pt>
                <c:pt idx="431">
                  <c:v>61.37006315789586</c:v>
                </c:pt>
                <c:pt idx="432">
                  <c:v>-248.8822729729718</c:v>
                </c:pt>
                <c:pt idx="433">
                  <c:v>-93.45809729729672</c:v>
                </c:pt>
                <c:pt idx="434">
                  <c:v>-53.23501944444387</c:v>
                </c:pt>
                <c:pt idx="435">
                  <c:v>-33.71398333333218</c:v>
                </c:pt>
                <c:pt idx="436">
                  <c:v>-289.4410555555551</c:v>
                </c:pt>
                <c:pt idx="437">
                  <c:v>-256.999541666667</c:v>
                </c:pt>
                <c:pt idx="438">
                  <c:v>-277.1357249999992</c:v>
                </c:pt>
                <c:pt idx="439">
                  <c:v>-352.7528351351343</c:v>
                </c:pt>
                <c:pt idx="440">
                  <c:v>-414.7354684210518</c:v>
                </c:pt>
                <c:pt idx="441">
                  <c:v>-139.6521128205127</c:v>
                </c:pt>
                <c:pt idx="442">
                  <c:v>-142.9784974999998</c:v>
                </c:pt>
                <c:pt idx="443">
                  <c:v>-197.7933634146339</c:v>
                </c:pt>
                <c:pt idx="444">
                  <c:v>-140.0950119047616</c:v>
                </c:pt>
                <c:pt idx="445">
                  <c:v>-170.4811181818181</c:v>
                </c:pt>
                <c:pt idx="446">
                  <c:v>-84.63978666666662</c:v>
                </c:pt>
                <c:pt idx="447">
                  <c:v>-3.105725531913777</c:v>
                </c:pt>
                <c:pt idx="448">
                  <c:v>-69.05467708333253</c:v>
                </c:pt>
                <c:pt idx="449">
                  <c:v>-74.95099795918304</c:v>
                </c:pt>
                <c:pt idx="450">
                  <c:v>-186.1455099999989</c:v>
                </c:pt>
                <c:pt idx="451">
                  <c:v>-310.4445039999996</c:v>
                </c:pt>
                <c:pt idx="452">
                  <c:v>-300.602847058823</c:v>
                </c:pt>
                <c:pt idx="453">
                  <c:v>-208.8253326923073</c:v>
                </c:pt>
                <c:pt idx="454">
                  <c:v>-212.7851113207548</c:v>
                </c:pt>
                <c:pt idx="455">
                  <c:v>-166.8424407407406</c:v>
                </c:pt>
                <c:pt idx="456">
                  <c:v>-74.00134545454557</c:v>
                </c:pt>
                <c:pt idx="457">
                  <c:v>-146.3123799999998</c:v>
                </c:pt>
                <c:pt idx="458">
                  <c:v>-160.2648418181825</c:v>
                </c:pt>
                <c:pt idx="459">
                  <c:v>-119.9407363636365</c:v>
                </c:pt>
                <c:pt idx="460">
                  <c:v>-177.0406290909095</c:v>
                </c:pt>
                <c:pt idx="461">
                  <c:v>-311.9384481481488</c:v>
                </c:pt>
                <c:pt idx="462">
                  <c:v>-294.9061333333339</c:v>
                </c:pt>
                <c:pt idx="463">
                  <c:v>-391.9601622641517</c:v>
                </c:pt>
                <c:pt idx="464">
                  <c:v>-480.1216660377367</c:v>
                </c:pt>
                <c:pt idx="465">
                  <c:v>-500.405386792454</c:v>
                </c:pt>
                <c:pt idx="466">
                  <c:v>-656.0202884615401</c:v>
                </c:pt>
                <c:pt idx="467">
                  <c:v>-799.1173019607858</c:v>
                </c:pt>
                <c:pt idx="468">
                  <c:v>-681.4544039215698</c:v>
                </c:pt>
                <c:pt idx="469">
                  <c:v>-574.8753941176482</c:v>
                </c:pt>
                <c:pt idx="470">
                  <c:v>-531.4889411764715</c:v>
                </c:pt>
                <c:pt idx="471">
                  <c:v>-626.9473235294126</c:v>
                </c:pt>
                <c:pt idx="472">
                  <c:v>-571.5388529411766</c:v>
                </c:pt>
                <c:pt idx="473">
                  <c:v>-549.4380666666666</c:v>
                </c:pt>
                <c:pt idx="474">
                  <c:v>-659.3546431372556</c:v>
                </c:pt>
                <c:pt idx="475">
                  <c:v>-507.4946000000004</c:v>
                </c:pt>
                <c:pt idx="476">
                  <c:v>-583.0809220000001</c:v>
                </c:pt>
                <c:pt idx="477">
                  <c:v>-723.5878699999994</c:v>
                </c:pt>
                <c:pt idx="478">
                  <c:v>-758.7258529411756</c:v>
                </c:pt>
                <c:pt idx="479">
                  <c:v>-662.125856862745</c:v>
                </c:pt>
                <c:pt idx="480">
                  <c:v>-504.0798384615382</c:v>
                </c:pt>
                <c:pt idx="481">
                  <c:v>-446.2805076923073</c:v>
                </c:pt>
                <c:pt idx="482">
                  <c:v>-575.0929826923074</c:v>
                </c:pt>
                <c:pt idx="483">
                  <c:v>-509.5289490566033</c:v>
                </c:pt>
                <c:pt idx="484">
                  <c:v>-463.2697075471692</c:v>
                </c:pt>
                <c:pt idx="485">
                  <c:v>-629.8439698113211</c:v>
                </c:pt>
                <c:pt idx="486">
                  <c:v>-562.9448320754713</c:v>
                </c:pt>
                <c:pt idx="487">
                  <c:v>-608.0039905660378</c:v>
                </c:pt>
                <c:pt idx="488">
                  <c:v>-671.0556629629632</c:v>
                </c:pt>
                <c:pt idx="489">
                  <c:v>-743.8182166666665</c:v>
                </c:pt>
                <c:pt idx="490">
                  <c:v>-734.0729727272728</c:v>
                </c:pt>
                <c:pt idx="491">
                  <c:v>-714.8121875000006</c:v>
                </c:pt>
                <c:pt idx="492">
                  <c:v>-584.4728571428568</c:v>
                </c:pt>
                <c:pt idx="493">
                  <c:v>-336.9444785714281</c:v>
                </c:pt>
                <c:pt idx="494">
                  <c:v>-302.300850909091</c:v>
                </c:pt>
                <c:pt idx="495">
                  <c:v>-326.4491592592599</c:v>
                </c:pt>
                <c:pt idx="496">
                  <c:v>-272.607556603774</c:v>
                </c:pt>
                <c:pt idx="497">
                  <c:v>-123.9182192307694</c:v>
                </c:pt>
                <c:pt idx="498">
                  <c:v>-13.30625199999986</c:v>
                </c:pt>
                <c:pt idx="499">
                  <c:v>-15.27908571428543</c:v>
                </c:pt>
                <c:pt idx="500">
                  <c:v>-132.848354166666</c:v>
                </c:pt>
                <c:pt idx="501">
                  <c:v>-33.27885957446779</c:v>
                </c:pt>
                <c:pt idx="502">
                  <c:v>-29.40010652173942</c:v>
                </c:pt>
                <c:pt idx="503">
                  <c:v>29.0282666666667</c:v>
                </c:pt>
                <c:pt idx="504">
                  <c:v>31.24163863636386</c:v>
                </c:pt>
                <c:pt idx="505">
                  <c:v>135.6364651162789</c:v>
                </c:pt>
                <c:pt idx="506">
                  <c:v>130.7480500000001</c:v>
                </c:pt>
                <c:pt idx="507">
                  <c:v>122.9814700000002</c:v>
                </c:pt>
                <c:pt idx="508">
                  <c:v>114.1582128205127</c:v>
                </c:pt>
                <c:pt idx="509">
                  <c:v>-30.87399736842099</c:v>
                </c:pt>
                <c:pt idx="510">
                  <c:v>33.90030810810867</c:v>
                </c:pt>
                <c:pt idx="511">
                  <c:v>-6.516627777778012</c:v>
                </c:pt>
                <c:pt idx="512">
                  <c:v>-28.56262857142883</c:v>
                </c:pt>
                <c:pt idx="513">
                  <c:v>-109.9395000000004</c:v>
                </c:pt>
                <c:pt idx="514">
                  <c:v>-98.4733805555561</c:v>
                </c:pt>
                <c:pt idx="515">
                  <c:v>-23.28750540540568</c:v>
                </c:pt>
                <c:pt idx="516">
                  <c:v>-84.7064307692308</c:v>
                </c:pt>
                <c:pt idx="517">
                  <c:v>-61.78197750000027</c:v>
                </c:pt>
                <c:pt idx="518">
                  <c:v>-42.38895365853705</c:v>
                </c:pt>
                <c:pt idx="519">
                  <c:v>-51.57675813953528</c:v>
                </c:pt>
                <c:pt idx="520">
                  <c:v>-97.50930000000017</c:v>
                </c:pt>
                <c:pt idx="521">
                  <c:v>-119.4357913043477</c:v>
                </c:pt>
                <c:pt idx="522">
                  <c:v>-132.0941787234042</c:v>
                </c:pt>
                <c:pt idx="523">
                  <c:v>-347.2541795918364</c:v>
                </c:pt>
                <c:pt idx="524">
                  <c:v>-392.07152</c:v>
                </c:pt>
                <c:pt idx="525">
                  <c:v>-422.9072923076924</c:v>
                </c:pt>
                <c:pt idx="526">
                  <c:v>-496.0588981132073</c:v>
                </c:pt>
                <c:pt idx="527">
                  <c:v>-513.8675218181825</c:v>
                </c:pt>
                <c:pt idx="528">
                  <c:v>-593.5948875000008</c:v>
                </c:pt>
                <c:pt idx="529">
                  <c:v>-473.5087736842111</c:v>
                </c:pt>
                <c:pt idx="530">
                  <c:v>-624.7762385964915</c:v>
                </c:pt>
                <c:pt idx="531">
                  <c:v>-558.974370689655</c:v>
                </c:pt>
                <c:pt idx="532">
                  <c:v>-591.0539172413791</c:v>
                </c:pt>
                <c:pt idx="533">
                  <c:v>-526.4366827586204</c:v>
                </c:pt>
                <c:pt idx="534">
                  <c:v>-422.0344517241379</c:v>
                </c:pt>
                <c:pt idx="535">
                  <c:v>-400.6340672413785</c:v>
                </c:pt>
                <c:pt idx="536">
                  <c:v>-521.068981034482</c:v>
                </c:pt>
                <c:pt idx="537">
                  <c:v>-515.4493929824557</c:v>
                </c:pt>
                <c:pt idx="538">
                  <c:v>-560.4039877192976</c:v>
                </c:pt>
                <c:pt idx="539">
                  <c:v>-537.8445561403501</c:v>
                </c:pt>
                <c:pt idx="540">
                  <c:v>-467.9159596491222</c:v>
                </c:pt>
                <c:pt idx="541">
                  <c:v>-464.5063807017546</c:v>
                </c:pt>
                <c:pt idx="542">
                  <c:v>-345.6032249999998</c:v>
                </c:pt>
                <c:pt idx="543">
                  <c:v>-319.5181000000002</c:v>
                </c:pt>
                <c:pt idx="544">
                  <c:v>-240.4684314814822</c:v>
                </c:pt>
                <c:pt idx="545">
                  <c:v>-266.5656346153851</c:v>
                </c:pt>
                <c:pt idx="546">
                  <c:v>-265.6547431372555</c:v>
                </c:pt>
                <c:pt idx="547">
                  <c:v>-221.2599320000008</c:v>
                </c:pt>
                <c:pt idx="548">
                  <c:v>-279.3822489795925</c:v>
                </c:pt>
                <c:pt idx="549">
                  <c:v>-342.8385916666675</c:v>
                </c:pt>
                <c:pt idx="550">
                  <c:v>-345.0693291666676</c:v>
                </c:pt>
                <c:pt idx="551">
                  <c:v>-254.3565666666677</c:v>
                </c:pt>
                <c:pt idx="552">
                  <c:v>-165.1709770833345</c:v>
                </c:pt>
                <c:pt idx="553">
                  <c:v>-151.0959416666678</c:v>
                </c:pt>
                <c:pt idx="554">
                  <c:v>-150.4612583333346</c:v>
                </c:pt>
                <c:pt idx="555">
                  <c:v>-70.65531875000124</c:v>
                </c:pt>
                <c:pt idx="556">
                  <c:v>-81.87068333333445</c:v>
                </c:pt>
                <c:pt idx="557">
                  <c:v>-48.59223750000092</c:v>
                </c:pt>
                <c:pt idx="558">
                  <c:v>-81.47793750000073</c:v>
                </c:pt>
                <c:pt idx="559">
                  <c:v>-83.41190833333348</c:v>
                </c:pt>
                <c:pt idx="560">
                  <c:v>-137.2953625000005</c:v>
                </c:pt>
                <c:pt idx="561">
                  <c:v>-97.38125833333288</c:v>
                </c:pt>
                <c:pt idx="562">
                  <c:v>-137.3814979166663</c:v>
                </c:pt>
                <c:pt idx="563">
                  <c:v>-194.6898099999999</c:v>
                </c:pt>
                <c:pt idx="564">
                  <c:v>-179.671774509804</c:v>
                </c:pt>
                <c:pt idx="565">
                  <c:v>-180.6906490566039</c:v>
                </c:pt>
                <c:pt idx="566">
                  <c:v>-297.109081818182</c:v>
                </c:pt>
                <c:pt idx="567">
                  <c:v>-406.5788392857141</c:v>
                </c:pt>
                <c:pt idx="568">
                  <c:v>-424.643113793104</c:v>
                </c:pt>
                <c:pt idx="569">
                  <c:v>-428.7888000000003</c:v>
                </c:pt>
                <c:pt idx="570">
                  <c:v>-419.7955081967216</c:v>
                </c:pt>
                <c:pt idx="571">
                  <c:v>-411.3893209677422</c:v>
                </c:pt>
                <c:pt idx="572">
                  <c:v>-521.7634421875007</c:v>
                </c:pt>
                <c:pt idx="573">
                  <c:v>-498.1153727272731</c:v>
                </c:pt>
                <c:pt idx="574">
                  <c:v>-353.4714447761196</c:v>
                </c:pt>
                <c:pt idx="575">
                  <c:v>-416.0598955882353</c:v>
                </c:pt>
                <c:pt idx="576">
                  <c:v>-441.9604768115944</c:v>
                </c:pt>
                <c:pt idx="577">
                  <c:v>-437.1133999999997</c:v>
                </c:pt>
                <c:pt idx="578">
                  <c:v>-494.1432112676059</c:v>
                </c:pt>
                <c:pt idx="579">
                  <c:v>-492.0674833333337</c:v>
                </c:pt>
                <c:pt idx="580">
                  <c:v>-489.7462189189198</c:v>
                </c:pt>
                <c:pt idx="581">
                  <c:v>-439.0482346666672</c:v>
                </c:pt>
                <c:pt idx="582">
                  <c:v>-489.9647710526324</c:v>
                </c:pt>
                <c:pt idx="583">
                  <c:v>-492.786044155845</c:v>
                </c:pt>
                <c:pt idx="584">
                  <c:v>-508.6896846153852</c:v>
                </c:pt>
                <c:pt idx="585">
                  <c:v>-488.0091076923084</c:v>
                </c:pt>
                <c:pt idx="586">
                  <c:v>-540.2212936708865</c:v>
                </c:pt>
                <c:pt idx="587">
                  <c:v>-586.7458312500007</c:v>
                </c:pt>
                <c:pt idx="588">
                  <c:v>-569.3027469135807</c:v>
                </c:pt>
                <c:pt idx="589">
                  <c:v>-555.732946341464</c:v>
                </c:pt>
                <c:pt idx="590">
                  <c:v>-593.8318939759042</c:v>
                </c:pt>
                <c:pt idx="591">
                  <c:v>-583.9841404761914</c:v>
                </c:pt>
                <c:pt idx="592">
                  <c:v>-616.382357142858</c:v>
                </c:pt>
                <c:pt idx="593">
                  <c:v>-647.9715059523814</c:v>
                </c:pt>
                <c:pt idx="594">
                  <c:v>-664.6392488095241</c:v>
                </c:pt>
                <c:pt idx="595">
                  <c:v>-513.4143976190475</c:v>
                </c:pt>
                <c:pt idx="596">
                  <c:v>-404.07361686747</c:v>
                </c:pt>
                <c:pt idx="597">
                  <c:v>-452.3181530864201</c:v>
                </c:pt>
                <c:pt idx="598">
                  <c:v>-412.8958212500004</c:v>
                </c:pt>
                <c:pt idx="599">
                  <c:v>-326.2928551282055</c:v>
                </c:pt>
                <c:pt idx="600">
                  <c:v>-287.7613546666662</c:v>
                </c:pt>
                <c:pt idx="601">
                  <c:v>-351.0714767123288</c:v>
                </c:pt>
                <c:pt idx="602">
                  <c:v>-352.0062591549295</c:v>
                </c:pt>
                <c:pt idx="603">
                  <c:v>-385.0651205882352</c:v>
                </c:pt>
                <c:pt idx="604">
                  <c:v>-392.4611447761195</c:v>
                </c:pt>
                <c:pt idx="605">
                  <c:v>-453.2814584615385</c:v>
                </c:pt>
                <c:pt idx="606">
                  <c:v>-387.1656468749998</c:v>
                </c:pt>
                <c:pt idx="607">
                  <c:v>-401.6205870967738</c:v>
                </c:pt>
                <c:pt idx="608">
                  <c:v>-387.906878333333</c:v>
                </c:pt>
                <c:pt idx="609">
                  <c:v>-442.815369491525</c:v>
                </c:pt>
                <c:pt idx="610">
                  <c:v>-402.2597666666663</c:v>
                </c:pt>
                <c:pt idx="611">
                  <c:v>-322.7870327272722</c:v>
                </c:pt>
                <c:pt idx="612">
                  <c:v>-307.4528314814811</c:v>
                </c:pt>
                <c:pt idx="613">
                  <c:v>-316.3597169811314</c:v>
                </c:pt>
                <c:pt idx="614">
                  <c:v>-298.9678150943396</c:v>
                </c:pt>
                <c:pt idx="615">
                  <c:v>-318.4346603773585</c:v>
                </c:pt>
                <c:pt idx="616">
                  <c:v>-400.2697396226417</c:v>
                </c:pt>
                <c:pt idx="617">
                  <c:v>-365.8101927272728</c:v>
                </c:pt>
                <c:pt idx="618">
                  <c:v>-397.7278767857142</c:v>
                </c:pt>
                <c:pt idx="619">
                  <c:v>-365.6467701754386</c:v>
                </c:pt>
                <c:pt idx="620">
                  <c:v>-383.6572413793105</c:v>
                </c:pt>
                <c:pt idx="621">
                  <c:v>-386.4322169491525</c:v>
                </c:pt>
                <c:pt idx="622">
                  <c:v>-406.0807901639346</c:v>
                </c:pt>
                <c:pt idx="623">
                  <c:v>-355.3196774193548</c:v>
                </c:pt>
                <c:pt idx="624">
                  <c:v>-376.6647396825397</c:v>
                </c:pt>
                <c:pt idx="625">
                  <c:v>-350.0750921875001</c:v>
                </c:pt>
                <c:pt idx="626">
                  <c:v>-244.5611562500001</c:v>
                </c:pt>
                <c:pt idx="627">
                  <c:v>-238.9827079365079</c:v>
                </c:pt>
                <c:pt idx="628">
                  <c:v>-206.6497079365079</c:v>
                </c:pt>
                <c:pt idx="629">
                  <c:v>-135.6058661290322</c:v>
                </c:pt>
                <c:pt idx="630">
                  <c:v>-69.14600983606533</c:v>
                </c:pt>
                <c:pt idx="631">
                  <c:v>-10.08676610169482</c:v>
                </c:pt>
                <c:pt idx="632">
                  <c:v>-101.6177666666663</c:v>
                </c:pt>
                <c:pt idx="633">
                  <c:v>4.080430909091092</c:v>
                </c:pt>
                <c:pt idx="634">
                  <c:v>9.028050943396465</c:v>
                </c:pt>
                <c:pt idx="635">
                  <c:v>13.4539686274511</c:v>
                </c:pt>
                <c:pt idx="636">
                  <c:v>-33.91926938775509</c:v>
                </c:pt>
                <c:pt idx="637">
                  <c:v>-30.94350833333328</c:v>
                </c:pt>
                <c:pt idx="638">
                  <c:v>-14.3827173913046</c:v>
                </c:pt>
                <c:pt idx="639">
                  <c:v>8.428875555555578</c:v>
                </c:pt>
                <c:pt idx="640">
                  <c:v>-7.837606818181939</c:v>
                </c:pt>
                <c:pt idx="641">
                  <c:v>35.516495348837</c:v>
                </c:pt>
                <c:pt idx="642">
                  <c:v>61.89546585365838</c:v>
                </c:pt>
                <c:pt idx="643">
                  <c:v>132.7125128205125</c:v>
                </c:pt>
                <c:pt idx="644">
                  <c:v>153.5356108108106</c:v>
                </c:pt>
                <c:pt idx="645">
                  <c:v>177.5923171428574</c:v>
                </c:pt>
                <c:pt idx="646">
                  <c:v>236.2647696969698</c:v>
                </c:pt>
                <c:pt idx="647">
                  <c:v>187.6655625000001</c:v>
                </c:pt>
                <c:pt idx="648">
                  <c:v>210.2005933333335</c:v>
                </c:pt>
                <c:pt idx="649">
                  <c:v>157.9171533333333</c:v>
                </c:pt>
                <c:pt idx="650">
                  <c:v>74.95478620689664</c:v>
                </c:pt>
                <c:pt idx="651">
                  <c:v>80.95127241379328</c:v>
                </c:pt>
                <c:pt idx="652">
                  <c:v>89.00627586206929</c:v>
                </c:pt>
                <c:pt idx="653">
                  <c:v>95.5280066666669</c:v>
                </c:pt>
                <c:pt idx="654">
                  <c:v>115.4517800000001</c:v>
                </c:pt>
                <c:pt idx="655">
                  <c:v>120.5560451612905</c:v>
                </c:pt>
                <c:pt idx="656">
                  <c:v>92.4250225806452</c:v>
                </c:pt>
                <c:pt idx="657">
                  <c:v>8.730009375000008</c:v>
                </c:pt>
                <c:pt idx="658">
                  <c:v>-22.3448781250006</c:v>
                </c:pt>
                <c:pt idx="659">
                  <c:v>-35.05920937500014</c:v>
                </c:pt>
                <c:pt idx="660">
                  <c:v>-44.48821875000021</c:v>
                </c:pt>
                <c:pt idx="661">
                  <c:v>-47.81507500000043</c:v>
                </c:pt>
                <c:pt idx="662">
                  <c:v>-59.14063030303077</c:v>
                </c:pt>
                <c:pt idx="663">
                  <c:v>-70.96128823529465</c:v>
                </c:pt>
                <c:pt idx="664">
                  <c:v>-12.89491388888905</c:v>
                </c:pt>
                <c:pt idx="665">
                  <c:v>33.26311081081075</c:v>
                </c:pt>
                <c:pt idx="666">
                  <c:v>29.47323684210505</c:v>
                </c:pt>
                <c:pt idx="667">
                  <c:v>-4.277887179487379</c:v>
                </c:pt>
                <c:pt idx="668">
                  <c:v>24.7534099999998</c:v>
                </c:pt>
                <c:pt idx="669">
                  <c:v>30.61766829268276</c:v>
                </c:pt>
                <c:pt idx="670">
                  <c:v>-6.082380952381072</c:v>
                </c:pt>
                <c:pt idx="671">
                  <c:v>54.06407906976733</c:v>
                </c:pt>
                <c:pt idx="672">
                  <c:v>55.82932325581373</c:v>
                </c:pt>
                <c:pt idx="673">
                  <c:v>75.35417441860477</c:v>
                </c:pt>
                <c:pt idx="674">
                  <c:v>85.32909534883697</c:v>
                </c:pt>
                <c:pt idx="675">
                  <c:v>94.18426279069763</c:v>
                </c:pt>
                <c:pt idx="676">
                  <c:v>87.59777906976728</c:v>
                </c:pt>
                <c:pt idx="677">
                  <c:v>104.5331837209305</c:v>
                </c:pt>
                <c:pt idx="678">
                  <c:v>93.93765581395337</c:v>
                </c:pt>
                <c:pt idx="679">
                  <c:v>117.8564511627908</c:v>
                </c:pt>
                <c:pt idx="680">
                  <c:v>152.7721023255815</c:v>
                </c:pt>
                <c:pt idx="681">
                  <c:v>186.8395465116282</c:v>
                </c:pt>
                <c:pt idx="682">
                  <c:v>158.205448780488</c:v>
                </c:pt>
                <c:pt idx="683">
                  <c:v>218.6952475000001</c:v>
                </c:pt>
                <c:pt idx="684">
                  <c:v>261.6481868421051</c:v>
                </c:pt>
                <c:pt idx="685">
                  <c:v>286.8329702702702</c:v>
                </c:pt>
                <c:pt idx="686">
                  <c:v>282.1762250000002</c:v>
                </c:pt>
                <c:pt idx="687">
                  <c:v>274.6705794117649</c:v>
                </c:pt>
                <c:pt idx="688">
                  <c:v>329.364815151515</c:v>
                </c:pt>
                <c:pt idx="689">
                  <c:v>359.4272875000001</c:v>
                </c:pt>
                <c:pt idx="690">
                  <c:v>272.866741935484</c:v>
                </c:pt>
                <c:pt idx="691">
                  <c:v>170.9363166666667</c:v>
                </c:pt>
                <c:pt idx="692">
                  <c:v>173.7050310344828</c:v>
                </c:pt>
                <c:pt idx="693">
                  <c:v>197.4966750000001</c:v>
                </c:pt>
                <c:pt idx="694">
                  <c:v>229.0703629629631</c:v>
                </c:pt>
                <c:pt idx="695">
                  <c:v>129.8913703703704</c:v>
                </c:pt>
                <c:pt idx="696">
                  <c:v>110.4584230769231</c:v>
                </c:pt>
                <c:pt idx="697">
                  <c:v>-2.153753846153677</c:v>
                </c:pt>
                <c:pt idx="698">
                  <c:v>-76.67829999999981</c:v>
                </c:pt>
                <c:pt idx="699">
                  <c:v>-64.08755833333339</c:v>
                </c:pt>
                <c:pt idx="700">
                  <c:v>-84.51864347826108</c:v>
                </c:pt>
                <c:pt idx="701">
                  <c:v>17.28164347826078</c:v>
                </c:pt>
                <c:pt idx="702">
                  <c:v>23.95834782608699</c:v>
                </c:pt>
                <c:pt idx="703">
                  <c:v>3.452621739130336</c:v>
                </c:pt>
                <c:pt idx="704">
                  <c:v>-69.95883043478307</c:v>
                </c:pt>
                <c:pt idx="705">
                  <c:v>-38.59683043478276</c:v>
                </c:pt>
                <c:pt idx="706">
                  <c:v>-49.59933750000027</c:v>
                </c:pt>
                <c:pt idx="707">
                  <c:v>-48.5250600000004</c:v>
                </c:pt>
                <c:pt idx="708">
                  <c:v>-59.23658000000046</c:v>
                </c:pt>
                <c:pt idx="709">
                  <c:v>-28.23397777777791</c:v>
                </c:pt>
                <c:pt idx="710">
                  <c:v>32.79384074074028</c:v>
                </c:pt>
                <c:pt idx="711">
                  <c:v>43.65826785714239</c:v>
                </c:pt>
                <c:pt idx="712">
                  <c:v>81.53876896551697</c:v>
                </c:pt>
                <c:pt idx="713">
                  <c:v>74.08902068965517</c:v>
                </c:pt>
                <c:pt idx="714">
                  <c:v>115.7599689655169</c:v>
                </c:pt>
                <c:pt idx="715">
                  <c:v>124.2708655172412</c:v>
                </c:pt>
                <c:pt idx="716">
                  <c:v>78.25698275862055</c:v>
                </c:pt>
                <c:pt idx="717">
                  <c:v>134.2777724137929</c:v>
                </c:pt>
                <c:pt idx="718">
                  <c:v>149.802555172414</c:v>
                </c:pt>
                <c:pt idx="719">
                  <c:v>141.821155172414</c:v>
                </c:pt>
                <c:pt idx="720">
                  <c:v>155.054655172414</c:v>
                </c:pt>
                <c:pt idx="721">
                  <c:v>180.4566428571431</c:v>
                </c:pt>
                <c:pt idx="722">
                  <c:v>191.8799035714285</c:v>
                </c:pt>
                <c:pt idx="723">
                  <c:v>175.1340964285714</c:v>
                </c:pt>
                <c:pt idx="724">
                  <c:v>179.1059071428574</c:v>
                </c:pt>
                <c:pt idx="725">
                  <c:v>87.77260370370391</c:v>
                </c:pt>
                <c:pt idx="726">
                  <c:v>109.6431222222225</c:v>
                </c:pt>
                <c:pt idx="727">
                  <c:v>159.0699703703706</c:v>
                </c:pt>
                <c:pt idx="728">
                  <c:v>187.711607692308</c:v>
                </c:pt>
                <c:pt idx="729">
                  <c:v>192.2752760000003</c:v>
                </c:pt>
                <c:pt idx="730">
                  <c:v>185.9705833333335</c:v>
                </c:pt>
                <c:pt idx="731">
                  <c:v>173.2991208333335</c:v>
                </c:pt>
                <c:pt idx="732">
                  <c:v>120.5685869565216</c:v>
                </c:pt>
                <c:pt idx="733">
                  <c:v>155.9875695652177</c:v>
                </c:pt>
                <c:pt idx="734">
                  <c:v>124.9245000000001</c:v>
                </c:pt>
                <c:pt idx="735">
                  <c:v>29.44461304347806</c:v>
                </c:pt>
                <c:pt idx="736">
                  <c:v>34.81446086956521</c:v>
                </c:pt>
                <c:pt idx="737">
                  <c:v>12.35357826086965</c:v>
                </c:pt>
                <c:pt idx="738">
                  <c:v>-48.79231739130455</c:v>
                </c:pt>
                <c:pt idx="739">
                  <c:v>-42.94343913043485</c:v>
                </c:pt>
                <c:pt idx="740">
                  <c:v>18.8566083333335</c:v>
                </c:pt>
                <c:pt idx="741">
                  <c:v>32.83722083333305</c:v>
                </c:pt>
                <c:pt idx="742">
                  <c:v>100.3915399999996</c:v>
                </c:pt>
                <c:pt idx="743">
                  <c:v>107.3063160000002</c:v>
                </c:pt>
                <c:pt idx="744">
                  <c:v>128.822416</c:v>
                </c:pt>
                <c:pt idx="745">
                  <c:v>116.0756879999999</c:v>
                </c:pt>
                <c:pt idx="746">
                  <c:v>122.2855920000002</c:v>
                </c:pt>
                <c:pt idx="747">
                  <c:v>56.32738399999926</c:v>
                </c:pt>
                <c:pt idx="748">
                  <c:v>100.6638839999996</c:v>
                </c:pt>
                <c:pt idx="749">
                  <c:v>111.7536479999994</c:v>
                </c:pt>
                <c:pt idx="750">
                  <c:v>93.370496</c:v>
                </c:pt>
                <c:pt idx="751">
                  <c:v>91.58044800000016</c:v>
                </c:pt>
                <c:pt idx="752">
                  <c:v>99.75504615384625</c:v>
                </c:pt>
                <c:pt idx="753">
                  <c:v>113.5390846153841</c:v>
                </c:pt>
                <c:pt idx="754">
                  <c:v>89.79348888888853</c:v>
                </c:pt>
                <c:pt idx="755">
                  <c:v>39.49974444444388</c:v>
                </c:pt>
                <c:pt idx="756">
                  <c:v>33.94535185185168</c:v>
                </c:pt>
                <c:pt idx="757">
                  <c:v>40.0649333333331</c:v>
                </c:pt>
                <c:pt idx="758">
                  <c:v>24.81200740740724</c:v>
                </c:pt>
                <c:pt idx="759">
                  <c:v>44.68481428571431</c:v>
                </c:pt>
                <c:pt idx="760">
                  <c:v>103.3790814814811</c:v>
                </c:pt>
                <c:pt idx="761">
                  <c:v>106.8706851851853</c:v>
                </c:pt>
                <c:pt idx="762">
                  <c:v>140.1225333333336</c:v>
                </c:pt>
                <c:pt idx="763">
                  <c:v>137.5530074074077</c:v>
                </c:pt>
                <c:pt idx="764">
                  <c:v>117.3724666666672</c:v>
                </c:pt>
                <c:pt idx="765">
                  <c:v>107.5418703703704</c:v>
                </c:pt>
                <c:pt idx="766">
                  <c:v>108.6787925925923</c:v>
                </c:pt>
                <c:pt idx="767">
                  <c:v>122.5504999999998</c:v>
                </c:pt>
                <c:pt idx="768">
                  <c:v>96.18054444444397</c:v>
                </c:pt>
                <c:pt idx="769">
                  <c:v>49.54099285714256</c:v>
                </c:pt>
                <c:pt idx="770">
                  <c:v>85.71281071428575</c:v>
                </c:pt>
                <c:pt idx="771">
                  <c:v>77.26265357142801</c:v>
                </c:pt>
                <c:pt idx="772">
                  <c:v>108.1099357142857</c:v>
                </c:pt>
                <c:pt idx="773">
                  <c:v>130.6636107142854</c:v>
                </c:pt>
                <c:pt idx="774">
                  <c:v>137.2267000000002</c:v>
                </c:pt>
                <c:pt idx="775">
                  <c:v>123.0638928571429</c:v>
                </c:pt>
                <c:pt idx="776">
                  <c:v>113.7748178571433</c:v>
                </c:pt>
                <c:pt idx="777">
                  <c:v>136.9076892857147</c:v>
                </c:pt>
                <c:pt idx="778">
                  <c:v>127.6656178571429</c:v>
                </c:pt>
                <c:pt idx="779">
                  <c:v>128.5992607142862</c:v>
                </c:pt>
                <c:pt idx="780">
                  <c:v>152.6902178571436</c:v>
                </c:pt>
                <c:pt idx="781">
                  <c:v>132.7427857142857</c:v>
                </c:pt>
                <c:pt idx="782">
                  <c:v>170.2502964285718</c:v>
                </c:pt>
                <c:pt idx="783">
                  <c:v>189.5871535714291</c:v>
                </c:pt>
                <c:pt idx="784">
                  <c:v>213.3896931034492</c:v>
                </c:pt>
                <c:pt idx="785">
                  <c:v>231.2221827586209</c:v>
                </c:pt>
                <c:pt idx="786">
                  <c:v>200.8543137931038</c:v>
                </c:pt>
                <c:pt idx="787">
                  <c:v>195.4483379310345</c:v>
                </c:pt>
                <c:pt idx="788">
                  <c:v>215.4230428571427</c:v>
                </c:pt>
                <c:pt idx="789">
                  <c:v>206.7075785714287</c:v>
                </c:pt>
                <c:pt idx="790">
                  <c:v>183.4777571428572</c:v>
                </c:pt>
                <c:pt idx="791">
                  <c:v>232.2447857142852</c:v>
                </c:pt>
                <c:pt idx="792">
                  <c:v>237.8490666666662</c:v>
                </c:pt>
                <c:pt idx="793">
                  <c:v>222.5114148148145</c:v>
                </c:pt>
                <c:pt idx="794">
                  <c:v>218.6164962962962</c:v>
                </c:pt>
                <c:pt idx="795">
                  <c:v>244.2476538461533</c:v>
                </c:pt>
                <c:pt idx="796">
                  <c:v>182.0997346153845</c:v>
                </c:pt>
                <c:pt idx="797">
                  <c:v>212.66975</c:v>
                </c:pt>
                <c:pt idx="798">
                  <c:v>221.3981559999997</c:v>
                </c:pt>
                <c:pt idx="799">
                  <c:v>207.8777359999995</c:v>
                </c:pt>
                <c:pt idx="800">
                  <c:v>248.5032519999995</c:v>
                </c:pt>
                <c:pt idx="801">
                  <c:v>237.3041791666665</c:v>
                </c:pt>
                <c:pt idx="802">
                  <c:v>72.20414999999957</c:v>
                </c:pt>
                <c:pt idx="803">
                  <c:v>101.9759565217391</c:v>
                </c:pt>
                <c:pt idx="804">
                  <c:v>162.372465217391</c:v>
                </c:pt>
                <c:pt idx="805">
                  <c:v>190.7310652173906</c:v>
                </c:pt>
                <c:pt idx="806">
                  <c:v>173.3419454545456</c:v>
                </c:pt>
                <c:pt idx="807">
                  <c:v>138.6412363636364</c:v>
                </c:pt>
                <c:pt idx="808">
                  <c:v>72.64739545454585</c:v>
                </c:pt>
                <c:pt idx="809">
                  <c:v>-16.90759999999955</c:v>
                </c:pt>
                <c:pt idx="810">
                  <c:v>-20.5224818181814</c:v>
                </c:pt>
                <c:pt idx="811">
                  <c:v>-13.80309999999918</c:v>
                </c:pt>
                <c:pt idx="812">
                  <c:v>-138.4496999999992</c:v>
                </c:pt>
                <c:pt idx="813">
                  <c:v>-112.398573913043</c:v>
                </c:pt>
                <c:pt idx="814">
                  <c:v>-197.1611304347816</c:v>
                </c:pt>
                <c:pt idx="815">
                  <c:v>-346.9221043478256</c:v>
                </c:pt>
                <c:pt idx="816">
                  <c:v>-302.5223583333327</c:v>
                </c:pt>
                <c:pt idx="817">
                  <c:v>-402.2959279999986</c:v>
                </c:pt>
                <c:pt idx="818">
                  <c:v>-297.1488479999998</c:v>
                </c:pt>
                <c:pt idx="819">
                  <c:v>-235.5900461538458</c:v>
                </c:pt>
                <c:pt idx="820">
                  <c:v>-199.386192307692</c:v>
                </c:pt>
                <c:pt idx="821">
                  <c:v>-263.1157555555551</c:v>
                </c:pt>
                <c:pt idx="822">
                  <c:v>-195.5711666666662</c:v>
                </c:pt>
                <c:pt idx="823">
                  <c:v>-185.645796428571</c:v>
                </c:pt>
                <c:pt idx="824">
                  <c:v>-252.405457142857</c:v>
                </c:pt>
                <c:pt idx="825">
                  <c:v>-403.5779214285717</c:v>
                </c:pt>
                <c:pt idx="826">
                  <c:v>-385.6025034482759</c:v>
                </c:pt>
                <c:pt idx="827">
                  <c:v>-346.4312966666671</c:v>
                </c:pt>
                <c:pt idx="828">
                  <c:v>-214.7457066666657</c:v>
                </c:pt>
                <c:pt idx="829">
                  <c:v>-184.1869419354834</c:v>
                </c:pt>
                <c:pt idx="830">
                  <c:v>-149.3312064516126</c:v>
                </c:pt>
                <c:pt idx="831">
                  <c:v>-98.42093749999958</c:v>
                </c:pt>
                <c:pt idx="832">
                  <c:v>-71.78158750000011</c:v>
                </c:pt>
                <c:pt idx="833">
                  <c:v>-83.18830312499995</c:v>
                </c:pt>
                <c:pt idx="834">
                  <c:v>-14.69021290322598</c:v>
                </c:pt>
                <c:pt idx="835">
                  <c:v>41.91758064516171</c:v>
                </c:pt>
                <c:pt idx="836">
                  <c:v>63.81708064516124</c:v>
                </c:pt>
                <c:pt idx="837">
                  <c:v>51.94473225806496</c:v>
                </c:pt>
                <c:pt idx="838">
                  <c:v>112.1122645161295</c:v>
                </c:pt>
                <c:pt idx="839">
                  <c:v>40.34492666666665</c:v>
                </c:pt>
                <c:pt idx="840">
                  <c:v>64.97723666666615</c:v>
                </c:pt>
                <c:pt idx="841">
                  <c:v>16.08309000000008</c:v>
                </c:pt>
                <c:pt idx="842">
                  <c:v>-28.80781379310429</c:v>
                </c:pt>
                <c:pt idx="843">
                  <c:v>-22.04682413793125</c:v>
                </c:pt>
                <c:pt idx="844">
                  <c:v>-40.14443333333384</c:v>
                </c:pt>
                <c:pt idx="845">
                  <c:v>-102.0053133333336</c:v>
                </c:pt>
                <c:pt idx="846">
                  <c:v>-114.9228516129037</c:v>
                </c:pt>
                <c:pt idx="847">
                  <c:v>-87.46606562500073</c:v>
                </c:pt>
                <c:pt idx="848">
                  <c:v>29.81743437499972</c:v>
                </c:pt>
                <c:pt idx="849">
                  <c:v>26.05714848484831</c:v>
                </c:pt>
                <c:pt idx="850">
                  <c:v>62.17806470588175</c:v>
                </c:pt>
                <c:pt idx="851">
                  <c:v>82.79181142857078</c:v>
                </c:pt>
                <c:pt idx="852">
                  <c:v>84.45800000000008</c:v>
                </c:pt>
                <c:pt idx="853">
                  <c:v>82.71345833333316</c:v>
                </c:pt>
                <c:pt idx="854">
                  <c:v>138.5107861111105</c:v>
                </c:pt>
                <c:pt idx="855">
                  <c:v>173.106675</c:v>
                </c:pt>
                <c:pt idx="856">
                  <c:v>158.0174027027024</c:v>
                </c:pt>
                <c:pt idx="857">
                  <c:v>143.421010810811</c:v>
                </c:pt>
                <c:pt idx="858">
                  <c:v>183.8964216216214</c:v>
                </c:pt>
                <c:pt idx="859">
                  <c:v>179.1606702702702</c:v>
                </c:pt>
                <c:pt idx="860">
                  <c:v>104.2994243243243</c:v>
                </c:pt>
                <c:pt idx="861">
                  <c:v>113.6454263157893</c:v>
                </c:pt>
                <c:pt idx="862">
                  <c:v>51.81312894736857</c:v>
                </c:pt>
                <c:pt idx="863">
                  <c:v>76.15432105263153</c:v>
                </c:pt>
                <c:pt idx="864">
                  <c:v>145.4846499999999</c:v>
                </c:pt>
                <c:pt idx="865">
                  <c:v>170.0124578947371</c:v>
                </c:pt>
                <c:pt idx="866">
                  <c:v>173.460751351352</c:v>
                </c:pt>
                <c:pt idx="867">
                  <c:v>184.4855138888893</c:v>
                </c:pt>
                <c:pt idx="868">
                  <c:v>184.2520485714294</c:v>
                </c:pt>
                <c:pt idx="869">
                  <c:v>190.9078264705895</c:v>
                </c:pt>
                <c:pt idx="870">
                  <c:v>194.6097281250009</c:v>
                </c:pt>
                <c:pt idx="871">
                  <c:v>186.9916937500002</c:v>
                </c:pt>
                <c:pt idx="872">
                  <c:v>179.7683612903229</c:v>
                </c:pt>
                <c:pt idx="873">
                  <c:v>186.3945838709674</c:v>
                </c:pt>
                <c:pt idx="874">
                  <c:v>242.0554666666658</c:v>
                </c:pt>
                <c:pt idx="875">
                  <c:v>232.7371966666651</c:v>
                </c:pt>
                <c:pt idx="876">
                  <c:v>230.4658399999994</c:v>
                </c:pt>
                <c:pt idx="877">
                  <c:v>223.4713793103447</c:v>
                </c:pt>
                <c:pt idx="878">
                  <c:v>202.660693103448</c:v>
                </c:pt>
                <c:pt idx="879">
                  <c:v>219.8489724137935</c:v>
                </c:pt>
                <c:pt idx="880">
                  <c:v>94.83847499999956</c:v>
                </c:pt>
                <c:pt idx="881">
                  <c:v>149.9989</c:v>
                </c:pt>
                <c:pt idx="882">
                  <c:v>28.80826666666644</c:v>
                </c:pt>
                <c:pt idx="883">
                  <c:v>-39.37410370370344</c:v>
                </c:pt>
                <c:pt idx="884">
                  <c:v>47.71248076923075</c:v>
                </c:pt>
                <c:pt idx="885">
                  <c:v>87.25131153846132</c:v>
                </c:pt>
                <c:pt idx="886">
                  <c:v>101.6739119999997</c:v>
                </c:pt>
                <c:pt idx="887">
                  <c:v>86.61514799999941</c:v>
                </c:pt>
                <c:pt idx="888">
                  <c:v>91.77977599999986</c:v>
                </c:pt>
                <c:pt idx="889">
                  <c:v>103.5217560000001</c:v>
                </c:pt>
                <c:pt idx="890">
                  <c:v>70.26878799999986</c:v>
                </c:pt>
                <c:pt idx="891">
                  <c:v>18.83270000000039</c:v>
                </c:pt>
                <c:pt idx="892">
                  <c:v>29.24321999999984</c:v>
                </c:pt>
                <c:pt idx="893">
                  <c:v>20.18574000000035</c:v>
                </c:pt>
                <c:pt idx="894">
                  <c:v>48.69018000000005</c:v>
                </c:pt>
                <c:pt idx="895">
                  <c:v>31.88094230769275</c:v>
                </c:pt>
                <c:pt idx="896">
                  <c:v>12.11825555555606</c:v>
                </c:pt>
                <c:pt idx="897">
                  <c:v>-59.89443333333247</c:v>
                </c:pt>
                <c:pt idx="898">
                  <c:v>-122.3688535714282</c:v>
                </c:pt>
                <c:pt idx="899">
                  <c:v>-104.8507827586204</c:v>
                </c:pt>
                <c:pt idx="900">
                  <c:v>-162.1972733333332</c:v>
                </c:pt>
                <c:pt idx="901">
                  <c:v>-129.324361290322</c:v>
                </c:pt>
                <c:pt idx="902">
                  <c:v>-49.52236562500002</c:v>
                </c:pt>
                <c:pt idx="903">
                  <c:v>-51.25485151515159</c:v>
                </c:pt>
                <c:pt idx="904">
                  <c:v>-8.228891176470825</c:v>
                </c:pt>
                <c:pt idx="905">
                  <c:v>10.96976857142818</c:v>
                </c:pt>
                <c:pt idx="906">
                  <c:v>43.1248305555555</c:v>
                </c:pt>
                <c:pt idx="907">
                  <c:v>57.22329459459434</c:v>
                </c:pt>
                <c:pt idx="908">
                  <c:v>32.43453513513486</c:v>
                </c:pt>
                <c:pt idx="909">
                  <c:v>54.57980526315805</c:v>
                </c:pt>
                <c:pt idx="910">
                  <c:v>32.16411052631565</c:v>
                </c:pt>
                <c:pt idx="911">
                  <c:v>-28.58661025641049</c:v>
                </c:pt>
                <c:pt idx="912">
                  <c:v>-17.56479230769219</c:v>
                </c:pt>
                <c:pt idx="913">
                  <c:v>-9.750102564102235</c:v>
                </c:pt>
                <c:pt idx="914">
                  <c:v>41.21815263157895</c:v>
                </c:pt>
                <c:pt idx="915">
                  <c:v>-36.12429999999994</c:v>
                </c:pt>
                <c:pt idx="916">
                  <c:v>14.45569459459512</c:v>
                </c:pt>
                <c:pt idx="917">
                  <c:v>26.36516486486516</c:v>
                </c:pt>
                <c:pt idx="918">
                  <c:v>43.8575027777788</c:v>
                </c:pt>
                <c:pt idx="919">
                  <c:v>41.049736111112</c:v>
                </c:pt>
                <c:pt idx="920">
                  <c:v>-53.83716285714218</c:v>
                </c:pt>
                <c:pt idx="921">
                  <c:v>-35.77858529411651</c:v>
                </c:pt>
                <c:pt idx="922">
                  <c:v>-70.47796764705844</c:v>
                </c:pt>
                <c:pt idx="923">
                  <c:v>-94.78453333333345</c:v>
                </c:pt>
                <c:pt idx="924">
                  <c:v>-162.8118848484846</c:v>
                </c:pt>
                <c:pt idx="925">
                  <c:v>-185.6488406249996</c:v>
                </c:pt>
                <c:pt idx="926">
                  <c:v>-167.0034818181812</c:v>
                </c:pt>
                <c:pt idx="927">
                  <c:v>-156.7398939393938</c:v>
                </c:pt>
                <c:pt idx="928">
                  <c:v>-186.5684000000001</c:v>
                </c:pt>
                <c:pt idx="929">
                  <c:v>-189.3309000000004</c:v>
                </c:pt>
                <c:pt idx="930">
                  <c:v>-127.4187885714286</c:v>
                </c:pt>
                <c:pt idx="931">
                  <c:v>-120.8532942857141</c:v>
                </c:pt>
                <c:pt idx="932">
                  <c:v>-166.5472685714285</c:v>
                </c:pt>
                <c:pt idx="933">
                  <c:v>-165.1359972222217</c:v>
                </c:pt>
                <c:pt idx="934">
                  <c:v>-152.451532432432</c:v>
                </c:pt>
                <c:pt idx="935">
                  <c:v>-115.9557921052624</c:v>
                </c:pt>
                <c:pt idx="936">
                  <c:v>-111.2274538461529</c:v>
                </c:pt>
                <c:pt idx="937">
                  <c:v>-79.93234634146302</c:v>
                </c:pt>
                <c:pt idx="938">
                  <c:v>-91.56007441860447</c:v>
                </c:pt>
                <c:pt idx="939">
                  <c:v>-101.2868659090909</c:v>
                </c:pt>
                <c:pt idx="940">
                  <c:v>-61.42323260869489</c:v>
                </c:pt>
                <c:pt idx="941">
                  <c:v>-22.2352574468082</c:v>
                </c:pt>
                <c:pt idx="942">
                  <c:v>-23.71252127659545</c:v>
                </c:pt>
                <c:pt idx="943">
                  <c:v>9.832183333333887</c:v>
                </c:pt>
                <c:pt idx="944">
                  <c:v>4.343662500000391</c:v>
                </c:pt>
                <c:pt idx="945">
                  <c:v>27.08605531914964</c:v>
                </c:pt>
                <c:pt idx="946">
                  <c:v>-44.99906595744687</c:v>
                </c:pt>
                <c:pt idx="947">
                  <c:v>-39.86804565217335</c:v>
                </c:pt>
                <c:pt idx="948">
                  <c:v>-16.57440869565198</c:v>
                </c:pt>
                <c:pt idx="949">
                  <c:v>0.737733333332926</c:v>
                </c:pt>
                <c:pt idx="950">
                  <c:v>-18.86893999999984</c:v>
                </c:pt>
                <c:pt idx="951">
                  <c:v>-17.29094888888903</c:v>
                </c:pt>
                <c:pt idx="952">
                  <c:v>-52.70042826086956</c:v>
                </c:pt>
                <c:pt idx="953">
                  <c:v>-80.31544565217382</c:v>
                </c:pt>
                <c:pt idx="954">
                  <c:v>-57.0496695652173</c:v>
                </c:pt>
                <c:pt idx="955">
                  <c:v>1.176455319149227</c:v>
                </c:pt>
                <c:pt idx="956">
                  <c:v>5.00368913043485</c:v>
                </c:pt>
                <c:pt idx="957">
                  <c:v>29.30232222222185</c:v>
                </c:pt>
                <c:pt idx="958">
                  <c:v>44.04282272727278</c:v>
                </c:pt>
                <c:pt idx="959">
                  <c:v>27.53655000000026</c:v>
                </c:pt>
                <c:pt idx="960">
                  <c:v>41.13862325581385</c:v>
                </c:pt>
                <c:pt idx="961">
                  <c:v>10.79869534883755</c:v>
                </c:pt>
                <c:pt idx="962">
                  <c:v>51.45310465116245</c:v>
                </c:pt>
                <c:pt idx="963">
                  <c:v>106.2506720930232</c:v>
                </c:pt>
                <c:pt idx="964">
                  <c:v>113.7569999999996</c:v>
                </c:pt>
                <c:pt idx="965">
                  <c:v>100.0043930232559</c:v>
                </c:pt>
                <c:pt idx="966">
                  <c:v>134.9281813953494</c:v>
                </c:pt>
                <c:pt idx="967">
                  <c:v>139.5898627906977</c:v>
                </c:pt>
                <c:pt idx="968">
                  <c:v>134.1088627906979</c:v>
                </c:pt>
                <c:pt idx="969">
                  <c:v>122.2003666666669</c:v>
                </c:pt>
                <c:pt idx="970">
                  <c:v>94.38984761904794</c:v>
                </c:pt>
                <c:pt idx="971">
                  <c:v>115.8693097560981</c:v>
                </c:pt>
                <c:pt idx="972">
                  <c:v>101.1877195121951</c:v>
                </c:pt>
                <c:pt idx="973">
                  <c:v>105.5056424999998</c:v>
                </c:pt>
                <c:pt idx="974">
                  <c:v>108.5396538461537</c:v>
                </c:pt>
                <c:pt idx="975">
                  <c:v>85.33072432432482</c:v>
                </c:pt>
                <c:pt idx="976">
                  <c:v>53.82989722222237</c:v>
                </c:pt>
                <c:pt idx="977">
                  <c:v>-81.2746194444444</c:v>
                </c:pt>
                <c:pt idx="978">
                  <c:v>-77.1473714285712</c:v>
                </c:pt>
                <c:pt idx="979">
                  <c:v>-19.0387857142855</c:v>
                </c:pt>
                <c:pt idx="980">
                  <c:v>-39.92976764705918</c:v>
                </c:pt>
                <c:pt idx="981">
                  <c:v>-56.21908235294131</c:v>
                </c:pt>
                <c:pt idx="982">
                  <c:v>-67.49237878787835</c:v>
                </c:pt>
                <c:pt idx="983">
                  <c:v>-120.7539696969689</c:v>
                </c:pt>
                <c:pt idx="984">
                  <c:v>-128.1312424242419</c:v>
                </c:pt>
                <c:pt idx="985">
                  <c:v>-167.8368156249994</c:v>
                </c:pt>
                <c:pt idx="986">
                  <c:v>-175.5394090909085</c:v>
                </c:pt>
                <c:pt idx="987">
                  <c:v>-199.5815393939383</c:v>
                </c:pt>
                <c:pt idx="988">
                  <c:v>-164.7064939393936</c:v>
                </c:pt>
                <c:pt idx="989">
                  <c:v>-257.3084676470585</c:v>
                </c:pt>
                <c:pt idx="990">
                  <c:v>-294.2087617647057</c:v>
                </c:pt>
                <c:pt idx="991">
                  <c:v>-286.4413171428573</c:v>
                </c:pt>
                <c:pt idx="992">
                  <c:v>-329.0335599999999</c:v>
                </c:pt>
                <c:pt idx="993">
                  <c:v>-320.7276138888888</c:v>
                </c:pt>
                <c:pt idx="994">
                  <c:v>-255.1876749999997</c:v>
                </c:pt>
                <c:pt idx="995">
                  <c:v>-256.2106135135132</c:v>
                </c:pt>
                <c:pt idx="996">
                  <c:v>-377.7634894736839</c:v>
                </c:pt>
                <c:pt idx="997">
                  <c:v>-333.2119526315787</c:v>
                </c:pt>
                <c:pt idx="998">
                  <c:v>-327.1258769230767</c:v>
                </c:pt>
                <c:pt idx="999">
                  <c:v>-349.2929474999996</c:v>
                </c:pt>
                <c:pt idx="1000">
                  <c:v>-305.165314634146</c:v>
                </c:pt>
                <c:pt idx="1001">
                  <c:v>-209.4935878048777</c:v>
                </c:pt>
                <c:pt idx="1002">
                  <c:v>-244.7495857142853</c:v>
                </c:pt>
                <c:pt idx="1003">
                  <c:v>-233.2061642857138</c:v>
                </c:pt>
                <c:pt idx="1004">
                  <c:v>-192.3791093023251</c:v>
                </c:pt>
                <c:pt idx="1005">
                  <c:v>-184.2575953488372</c:v>
                </c:pt>
                <c:pt idx="1006">
                  <c:v>-234.9601348837205</c:v>
                </c:pt>
                <c:pt idx="1007">
                  <c:v>-251.65686744186</c:v>
                </c:pt>
                <c:pt idx="1008">
                  <c:v>-232.6632139534877</c:v>
                </c:pt>
                <c:pt idx="1009">
                  <c:v>-241.4172590909088</c:v>
                </c:pt>
                <c:pt idx="1010">
                  <c:v>-221.8016681818181</c:v>
                </c:pt>
                <c:pt idx="1011">
                  <c:v>-242.5319613636357</c:v>
                </c:pt>
                <c:pt idx="1012">
                  <c:v>-232.4696599999993</c:v>
                </c:pt>
                <c:pt idx="1013">
                  <c:v>-155.0452599999999</c:v>
                </c:pt>
                <c:pt idx="1014">
                  <c:v>-162.1103977777771</c:v>
                </c:pt>
                <c:pt idx="1015">
                  <c:v>-149.7033044444443</c:v>
                </c:pt>
                <c:pt idx="1016">
                  <c:v>-151.9619577777771</c:v>
                </c:pt>
                <c:pt idx="1017">
                  <c:v>-194.969915555555</c:v>
                </c:pt>
                <c:pt idx="1018">
                  <c:v>-113.8890777777774</c:v>
                </c:pt>
                <c:pt idx="1019">
                  <c:v>-95.71641111111103</c:v>
                </c:pt>
                <c:pt idx="1020">
                  <c:v>-109.226945652174</c:v>
                </c:pt>
                <c:pt idx="1021">
                  <c:v>-96.24305869565205</c:v>
                </c:pt>
                <c:pt idx="1022">
                  <c:v>-112.8953127659574</c:v>
                </c:pt>
                <c:pt idx="1023">
                  <c:v>-131.3742166666666</c:v>
                </c:pt>
                <c:pt idx="1024">
                  <c:v>-233.7665795918365</c:v>
                </c:pt>
                <c:pt idx="1025">
                  <c:v>-258.130216</c:v>
                </c:pt>
                <c:pt idx="1026">
                  <c:v>-285.25765</c:v>
                </c:pt>
                <c:pt idx="1027">
                  <c:v>-269.5714634615383</c:v>
                </c:pt>
                <c:pt idx="1028">
                  <c:v>-278.694552830189</c:v>
                </c:pt>
                <c:pt idx="1029">
                  <c:v>-225.5583351851856</c:v>
                </c:pt>
                <c:pt idx="1030">
                  <c:v>-204.8805509090907</c:v>
                </c:pt>
                <c:pt idx="1031">
                  <c:v>-205.0728535714284</c:v>
                </c:pt>
                <c:pt idx="1032">
                  <c:v>-139.497228571428</c:v>
                </c:pt>
                <c:pt idx="1033">
                  <c:v>-109.6806857142851</c:v>
                </c:pt>
                <c:pt idx="1034">
                  <c:v>-141.9059508771925</c:v>
                </c:pt>
                <c:pt idx="1035">
                  <c:v>-117.9523438596498</c:v>
                </c:pt>
                <c:pt idx="1036">
                  <c:v>-153.5383315789481</c:v>
                </c:pt>
                <c:pt idx="1037">
                  <c:v>-146.9504534482762</c:v>
                </c:pt>
                <c:pt idx="1038">
                  <c:v>-87.69234137931062</c:v>
                </c:pt>
                <c:pt idx="1039">
                  <c:v>-27.92406896551756</c:v>
                </c:pt>
                <c:pt idx="1040">
                  <c:v>-10.24855438596524</c:v>
                </c:pt>
                <c:pt idx="1041">
                  <c:v>23.33977894736836</c:v>
                </c:pt>
                <c:pt idx="1042">
                  <c:v>40.69021428571386</c:v>
                </c:pt>
                <c:pt idx="1043">
                  <c:v>70.39619259259189</c:v>
                </c:pt>
                <c:pt idx="1044">
                  <c:v>64.14409245282968</c:v>
                </c:pt>
                <c:pt idx="1045">
                  <c:v>119.0741538461534</c:v>
                </c:pt>
                <c:pt idx="1046">
                  <c:v>133.9077039215686</c:v>
                </c:pt>
                <c:pt idx="1047">
                  <c:v>125.0918359999996</c:v>
                </c:pt>
                <c:pt idx="1048">
                  <c:v>162.5867562499998</c:v>
                </c:pt>
                <c:pt idx="1049">
                  <c:v>120.6986000000002</c:v>
                </c:pt>
                <c:pt idx="1050">
                  <c:v>136.233304444444</c:v>
                </c:pt>
                <c:pt idx="1051">
                  <c:v>123.2832113636359</c:v>
                </c:pt>
                <c:pt idx="1052">
                  <c:v>159.6357186046503</c:v>
                </c:pt>
                <c:pt idx="1053">
                  <c:v>172.0466119047614</c:v>
                </c:pt>
                <c:pt idx="1054">
                  <c:v>94.27036829268218</c:v>
                </c:pt>
                <c:pt idx="1055">
                  <c:v>110.2355174999993</c:v>
                </c:pt>
                <c:pt idx="1056">
                  <c:v>78.06022564102568</c:v>
                </c:pt>
                <c:pt idx="1057">
                  <c:v>111.7491078947364</c:v>
                </c:pt>
                <c:pt idx="1058">
                  <c:v>162.7461675675672</c:v>
                </c:pt>
                <c:pt idx="1059">
                  <c:v>172.223367567567</c:v>
                </c:pt>
                <c:pt idx="1060">
                  <c:v>159.871916666666</c:v>
                </c:pt>
                <c:pt idx="1061">
                  <c:v>164.7825388888887</c:v>
                </c:pt>
                <c:pt idx="1062">
                  <c:v>110.0024222222219</c:v>
                </c:pt>
                <c:pt idx="1063">
                  <c:v>97.40794285714264</c:v>
                </c:pt>
                <c:pt idx="1064">
                  <c:v>104.5954657142856</c:v>
                </c:pt>
                <c:pt idx="1065">
                  <c:v>45.0659228571426</c:v>
                </c:pt>
                <c:pt idx="1066">
                  <c:v>47.16227428571392</c:v>
                </c:pt>
                <c:pt idx="1067">
                  <c:v>50.40172857142807</c:v>
                </c:pt>
                <c:pt idx="1068">
                  <c:v>93.03006857142827</c:v>
                </c:pt>
                <c:pt idx="1069">
                  <c:v>81.77101142857145</c:v>
                </c:pt>
                <c:pt idx="1070">
                  <c:v>56.2123171428575</c:v>
                </c:pt>
                <c:pt idx="1071">
                  <c:v>85.72794285714326</c:v>
                </c:pt>
                <c:pt idx="1072">
                  <c:v>82.75444000000061</c:v>
                </c:pt>
                <c:pt idx="1073">
                  <c:v>103.04898</c:v>
                </c:pt>
                <c:pt idx="1074">
                  <c:v>104.5758314285722</c:v>
                </c:pt>
                <c:pt idx="1075">
                  <c:v>97.30906470588251</c:v>
                </c:pt>
                <c:pt idx="1076">
                  <c:v>53.14513823529387</c:v>
                </c:pt>
                <c:pt idx="1077">
                  <c:v>59.8547176470579</c:v>
                </c:pt>
                <c:pt idx="1078">
                  <c:v>83.98362424242441</c:v>
                </c:pt>
                <c:pt idx="1079">
                  <c:v>83.07890606060573</c:v>
                </c:pt>
                <c:pt idx="1080">
                  <c:v>38.22002727272684</c:v>
                </c:pt>
                <c:pt idx="1081">
                  <c:v>-14.05025757575777</c:v>
                </c:pt>
                <c:pt idx="1082">
                  <c:v>-14.3962393939396</c:v>
                </c:pt>
                <c:pt idx="1083">
                  <c:v>-27.64359696969723</c:v>
                </c:pt>
                <c:pt idx="1084">
                  <c:v>-25.86505151515166</c:v>
                </c:pt>
                <c:pt idx="1085">
                  <c:v>18.50033235294086</c:v>
                </c:pt>
                <c:pt idx="1086">
                  <c:v>1.340641176470399</c:v>
                </c:pt>
                <c:pt idx="1087">
                  <c:v>-9.367105882352916</c:v>
                </c:pt>
                <c:pt idx="1088">
                  <c:v>32.6555371428567</c:v>
                </c:pt>
                <c:pt idx="1089">
                  <c:v>102.9378342857144</c:v>
                </c:pt>
                <c:pt idx="1090">
                  <c:v>147.893285294118</c:v>
                </c:pt>
                <c:pt idx="1091">
                  <c:v>167.357061764706</c:v>
                </c:pt>
                <c:pt idx="1092">
                  <c:v>184.4971382352946</c:v>
                </c:pt>
                <c:pt idx="1093">
                  <c:v>165.1904147058831</c:v>
                </c:pt>
                <c:pt idx="1094">
                  <c:v>226.8606969696971</c:v>
                </c:pt>
                <c:pt idx="1095">
                  <c:v>200.3776454545455</c:v>
                </c:pt>
                <c:pt idx="1096">
                  <c:v>247.9396531249999</c:v>
                </c:pt>
                <c:pt idx="1097">
                  <c:v>247.7000406250004</c:v>
                </c:pt>
                <c:pt idx="1098">
                  <c:v>228.8320562500003</c:v>
                </c:pt>
                <c:pt idx="1099">
                  <c:v>220.148741935484</c:v>
                </c:pt>
                <c:pt idx="1100">
                  <c:v>282.4285290322578</c:v>
                </c:pt>
                <c:pt idx="1101">
                  <c:v>259.0968166666662</c:v>
                </c:pt>
                <c:pt idx="1102">
                  <c:v>208.9401266666669</c:v>
                </c:pt>
                <c:pt idx="1103">
                  <c:v>193.7793448275866</c:v>
                </c:pt>
                <c:pt idx="1104">
                  <c:v>175.8846678571431</c:v>
                </c:pt>
                <c:pt idx="1105">
                  <c:v>235.2366592592593</c:v>
                </c:pt>
                <c:pt idx="1106">
                  <c:v>202.8050461538469</c:v>
                </c:pt>
                <c:pt idx="1107">
                  <c:v>151.1211439999997</c:v>
                </c:pt>
                <c:pt idx="1108">
                  <c:v>173.9508666666666</c:v>
                </c:pt>
                <c:pt idx="1109">
                  <c:v>183.3490826086954</c:v>
                </c:pt>
                <c:pt idx="1110">
                  <c:v>182.7503318181821</c:v>
                </c:pt>
                <c:pt idx="1111">
                  <c:v>149.4844409090906</c:v>
                </c:pt>
                <c:pt idx="1112">
                  <c:v>125.3190499999996</c:v>
                </c:pt>
                <c:pt idx="1113">
                  <c:v>127.8757619047615</c:v>
                </c:pt>
                <c:pt idx="1114">
                  <c:v>-39.0862333333339</c:v>
                </c:pt>
                <c:pt idx="1115">
                  <c:v>-1.889554545455212</c:v>
                </c:pt>
                <c:pt idx="1116">
                  <c:v>-118.6060409090915</c:v>
                </c:pt>
                <c:pt idx="1117">
                  <c:v>-180.4608000000003</c:v>
                </c:pt>
                <c:pt idx="1118">
                  <c:v>-144.1534818181822</c:v>
                </c:pt>
                <c:pt idx="1119">
                  <c:v>-108.2335590909097</c:v>
                </c:pt>
                <c:pt idx="1120">
                  <c:v>-101.601763636364</c:v>
                </c:pt>
                <c:pt idx="1121">
                  <c:v>-143.7186956521741</c:v>
                </c:pt>
                <c:pt idx="1122">
                  <c:v>-103.3790260869569</c:v>
                </c:pt>
                <c:pt idx="1123">
                  <c:v>-68.03201250000029</c:v>
                </c:pt>
                <c:pt idx="1124">
                  <c:v>-85.38805833333436</c:v>
                </c:pt>
                <c:pt idx="1125">
                  <c:v>-80.18370833333347</c:v>
                </c:pt>
                <c:pt idx="1126">
                  <c:v>-124.3618640000004</c:v>
                </c:pt>
                <c:pt idx="1127">
                  <c:v>-119.5121160000003</c:v>
                </c:pt>
                <c:pt idx="1128">
                  <c:v>-96.88713076923113</c:v>
                </c:pt>
                <c:pt idx="1129">
                  <c:v>-96.27957037037095</c:v>
                </c:pt>
                <c:pt idx="1130">
                  <c:v>-87.66241428571493</c:v>
                </c:pt>
                <c:pt idx="1131">
                  <c:v>-62.10082758620774</c:v>
                </c:pt>
                <c:pt idx="1132">
                  <c:v>-82.34320666666735</c:v>
                </c:pt>
                <c:pt idx="1133">
                  <c:v>-120.8894580645174</c:v>
                </c:pt>
                <c:pt idx="1134">
                  <c:v>-87.91169687500087</c:v>
                </c:pt>
                <c:pt idx="1135">
                  <c:v>-5.213669696970555</c:v>
                </c:pt>
                <c:pt idx="1136">
                  <c:v>5.052426470586852</c:v>
                </c:pt>
                <c:pt idx="1137">
                  <c:v>-10.15091714285836</c:v>
                </c:pt>
                <c:pt idx="1138">
                  <c:v>-18.01263428571519</c:v>
                </c:pt>
                <c:pt idx="1139">
                  <c:v>-22.07501944444493</c:v>
                </c:pt>
                <c:pt idx="1140">
                  <c:v>-59.84932222222324</c:v>
                </c:pt>
                <c:pt idx="1141">
                  <c:v>-11.68610810810878</c:v>
                </c:pt>
                <c:pt idx="1142">
                  <c:v>-32.75864594594714</c:v>
                </c:pt>
                <c:pt idx="1143">
                  <c:v>-59.94491315789583</c:v>
                </c:pt>
                <c:pt idx="1144">
                  <c:v>-80.59018157894797</c:v>
                </c:pt>
                <c:pt idx="1145">
                  <c:v>-133.4587102564115</c:v>
                </c:pt>
                <c:pt idx="1146">
                  <c:v>-174.6531589743595</c:v>
                </c:pt>
                <c:pt idx="1147">
                  <c:v>-148.5671450000009</c:v>
                </c:pt>
                <c:pt idx="1148">
                  <c:v>-136.0265804878054</c:v>
                </c:pt>
                <c:pt idx="1149">
                  <c:v>-82.21899268292691</c:v>
                </c:pt>
                <c:pt idx="1150">
                  <c:v>-38.03881666666712</c:v>
                </c:pt>
                <c:pt idx="1151">
                  <c:v>-44.12209761904796</c:v>
                </c:pt>
                <c:pt idx="1152">
                  <c:v>-51.49904523809527</c:v>
                </c:pt>
                <c:pt idx="1153">
                  <c:v>-37.76938809523836</c:v>
                </c:pt>
                <c:pt idx="1154">
                  <c:v>-82.88875000000053</c:v>
                </c:pt>
                <c:pt idx="1155">
                  <c:v>-67.00983333333352</c:v>
                </c:pt>
                <c:pt idx="1156">
                  <c:v>-47.67889285714318</c:v>
                </c:pt>
                <c:pt idx="1157">
                  <c:v>-40.48545348837206</c:v>
                </c:pt>
                <c:pt idx="1158">
                  <c:v>-76.49695454545508</c:v>
                </c:pt>
                <c:pt idx="1159">
                  <c:v>-157.6792772727276</c:v>
                </c:pt>
                <c:pt idx="1160">
                  <c:v>-150.2575333333339</c:v>
                </c:pt>
                <c:pt idx="1161">
                  <c:v>-98.2533260869568</c:v>
                </c:pt>
                <c:pt idx="1162">
                  <c:v>-175.9168468085109</c:v>
                </c:pt>
                <c:pt idx="1163">
                  <c:v>-141.6572624999999</c:v>
                </c:pt>
                <c:pt idx="1164">
                  <c:v>-165.2874734693883</c:v>
                </c:pt>
                <c:pt idx="1165">
                  <c:v>-181.4750020000001</c:v>
                </c:pt>
                <c:pt idx="1166">
                  <c:v>-145.6585100000002</c:v>
                </c:pt>
                <c:pt idx="1167">
                  <c:v>-104.8077549019613</c:v>
                </c:pt>
                <c:pt idx="1168">
                  <c:v>-94.25525294117596</c:v>
                </c:pt>
                <c:pt idx="1169">
                  <c:v>-59.63694901960707</c:v>
                </c:pt>
                <c:pt idx="1170">
                  <c:v>-50.23642115384564</c:v>
                </c:pt>
                <c:pt idx="1171">
                  <c:v>-72.50989615384515</c:v>
                </c:pt>
                <c:pt idx="1172">
                  <c:v>-19.99713584905521</c:v>
                </c:pt>
                <c:pt idx="1173">
                  <c:v>-4.547222641508142</c:v>
                </c:pt>
                <c:pt idx="1174">
                  <c:v>63.51938113207643</c:v>
                </c:pt>
                <c:pt idx="1175">
                  <c:v>63.00492452830258</c:v>
                </c:pt>
                <c:pt idx="1176">
                  <c:v>93.83730769230805</c:v>
                </c:pt>
                <c:pt idx="1177">
                  <c:v>96.35563846153855</c:v>
                </c:pt>
                <c:pt idx="1178">
                  <c:v>70.1031549019608</c:v>
                </c:pt>
                <c:pt idx="1179">
                  <c:v>108.0052408163269</c:v>
                </c:pt>
                <c:pt idx="1180">
                  <c:v>37.18642916666658</c:v>
                </c:pt>
                <c:pt idx="1181">
                  <c:v>45.75528723404204</c:v>
                </c:pt>
                <c:pt idx="1182">
                  <c:v>65.2302239130431</c:v>
                </c:pt>
                <c:pt idx="1183">
                  <c:v>69.78749333333325</c:v>
                </c:pt>
                <c:pt idx="1184">
                  <c:v>100.3120704545445</c:v>
                </c:pt>
                <c:pt idx="1185">
                  <c:v>115.5499441860452</c:v>
                </c:pt>
                <c:pt idx="1186">
                  <c:v>110.3883595238085</c:v>
                </c:pt>
                <c:pt idx="1187">
                  <c:v>88.20565365853553</c:v>
                </c:pt>
                <c:pt idx="1188">
                  <c:v>120.9281174999987</c:v>
                </c:pt>
                <c:pt idx="1189">
                  <c:v>169.6089717948707</c:v>
                </c:pt>
                <c:pt idx="1190">
                  <c:v>171.8419837837828</c:v>
                </c:pt>
                <c:pt idx="1191">
                  <c:v>168.3690999999994</c:v>
                </c:pt>
                <c:pt idx="1192">
                  <c:v>124.9903800000002</c:v>
                </c:pt>
                <c:pt idx="1193">
                  <c:v>100.0237257142862</c:v>
                </c:pt>
                <c:pt idx="1194">
                  <c:v>98.47316176470621</c:v>
                </c:pt>
                <c:pt idx="1195">
                  <c:v>53.32712647058861</c:v>
                </c:pt>
                <c:pt idx="1196">
                  <c:v>80.4405794117647</c:v>
                </c:pt>
                <c:pt idx="1197">
                  <c:v>38.61439999999993</c:v>
                </c:pt>
                <c:pt idx="1198">
                  <c:v>42.02930882352984</c:v>
                </c:pt>
                <c:pt idx="1199">
                  <c:v>32.51081176470643</c:v>
                </c:pt>
                <c:pt idx="1200">
                  <c:v>33.32140294117607</c:v>
                </c:pt>
                <c:pt idx="1201">
                  <c:v>61.16483714285732</c:v>
                </c:pt>
                <c:pt idx="1202">
                  <c:v>54.34249142857152</c:v>
                </c:pt>
                <c:pt idx="1203">
                  <c:v>76.11044285714297</c:v>
                </c:pt>
                <c:pt idx="1204">
                  <c:v>69.96219142857125</c:v>
                </c:pt>
                <c:pt idx="1205">
                  <c:v>33.98973142857084</c:v>
                </c:pt>
                <c:pt idx="1206">
                  <c:v>23.42721428571394</c:v>
                </c:pt>
                <c:pt idx="1207">
                  <c:v>-7.587845714285777</c:v>
                </c:pt>
                <c:pt idx="1208">
                  <c:v>23.97296857142874</c:v>
                </c:pt>
                <c:pt idx="1209">
                  <c:v>44.23474571428596</c:v>
                </c:pt>
                <c:pt idx="1210">
                  <c:v>51.25229444444449</c:v>
                </c:pt>
                <c:pt idx="1211">
                  <c:v>72.56058055555559</c:v>
                </c:pt>
                <c:pt idx="1212">
                  <c:v>58.80527500000017</c:v>
                </c:pt>
                <c:pt idx="1213">
                  <c:v>55.03913888888928</c:v>
                </c:pt>
                <c:pt idx="1214">
                  <c:v>79.07042222222253</c:v>
                </c:pt>
                <c:pt idx="1215">
                  <c:v>67.36818378378393</c:v>
                </c:pt>
                <c:pt idx="1216">
                  <c:v>70.58268108108132</c:v>
                </c:pt>
                <c:pt idx="1217">
                  <c:v>72.61565675675683</c:v>
                </c:pt>
                <c:pt idx="1218">
                  <c:v>19.26738648648643</c:v>
                </c:pt>
                <c:pt idx="1219">
                  <c:v>24.15200270270316</c:v>
                </c:pt>
                <c:pt idx="1220">
                  <c:v>40.89989189189282</c:v>
                </c:pt>
                <c:pt idx="1221">
                  <c:v>23.43566216216323</c:v>
                </c:pt>
                <c:pt idx="1222">
                  <c:v>-24.02912972972945</c:v>
                </c:pt>
                <c:pt idx="1223">
                  <c:v>-51.37564054054019</c:v>
                </c:pt>
                <c:pt idx="1224">
                  <c:v>-67.58664324324308</c:v>
                </c:pt>
                <c:pt idx="1225">
                  <c:v>-110.64455</c:v>
                </c:pt>
                <c:pt idx="1226">
                  <c:v>-79.94055128205127</c:v>
                </c:pt>
                <c:pt idx="1227">
                  <c:v>-54.73128499999984</c:v>
                </c:pt>
                <c:pt idx="1228">
                  <c:v>-116.0267924999998</c:v>
                </c:pt>
                <c:pt idx="1229">
                  <c:v>-108.6394073170727</c:v>
                </c:pt>
                <c:pt idx="1230">
                  <c:v>-110.590576190476</c:v>
                </c:pt>
                <c:pt idx="1231">
                  <c:v>-97.9574558139534</c:v>
                </c:pt>
                <c:pt idx="1232">
                  <c:v>-79.07382954545392</c:v>
                </c:pt>
                <c:pt idx="1233">
                  <c:v>-81.22657111111039</c:v>
                </c:pt>
                <c:pt idx="1234">
                  <c:v>-115.4909065217385</c:v>
                </c:pt>
                <c:pt idx="1235">
                  <c:v>-88.87465434782553</c:v>
                </c:pt>
                <c:pt idx="1236">
                  <c:v>-104.6388957446798</c:v>
                </c:pt>
                <c:pt idx="1237">
                  <c:v>-101.2074458333327</c:v>
                </c:pt>
                <c:pt idx="1238">
                  <c:v>-80.94763673469333</c:v>
                </c:pt>
                <c:pt idx="1239">
                  <c:v>-90.64768399999957</c:v>
                </c:pt>
                <c:pt idx="1240">
                  <c:v>-91.55076862745</c:v>
                </c:pt>
                <c:pt idx="1241">
                  <c:v>-172.8337711538456</c:v>
                </c:pt>
                <c:pt idx="1242">
                  <c:v>-174.8817603773578</c:v>
                </c:pt>
                <c:pt idx="1243">
                  <c:v>-194.5673905660374</c:v>
                </c:pt>
                <c:pt idx="1244">
                  <c:v>-199.7357907407404</c:v>
                </c:pt>
                <c:pt idx="1245">
                  <c:v>-225.3365909090908</c:v>
                </c:pt>
                <c:pt idx="1246">
                  <c:v>-228.9000472727266</c:v>
                </c:pt>
                <c:pt idx="1247">
                  <c:v>-186.9947428571427</c:v>
                </c:pt>
                <c:pt idx="1248">
                  <c:v>-174.1730714285713</c:v>
                </c:pt>
                <c:pt idx="1249">
                  <c:v>-207.183859649123</c:v>
                </c:pt>
                <c:pt idx="1250">
                  <c:v>-176.0835140350878</c:v>
                </c:pt>
                <c:pt idx="1251">
                  <c:v>-154.876679310345</c:v>
                </c:pt>
                <c:pt idx="1252">
                  <c:v>-143.4381482758617</c:v>
                </c:pt>
                <c:pt idx="1253">
                  <c:v>-184.5043896551724</c:v>
                </c:pt>
                <c:pt idx="1254">
                  <c:v>-174.6321898305082</c:v>
                </c:pt>
                <c:pt idx="1255">
                  <c:v>-172.4662050847451</c:v>
                </c:pt>
                <c:pt idx="1256">
                  <c:v>-138.2391683333331</c:v>
                </c:pt>
                <c:pt idx="1257">
                  <c:v>-153.5469333333331</c:v>
                </c:pt>
                <c:pt idx="1258">
                  <c:v>-192.1887868852455</c:v>
                </c:pt>
                <c:pt idx="1259">
                  <c:v>-208.3063475409835</c:v>
                </c:pt>
                <c:pt idx="1260">
                  <c:v>-227.4876419354832</c:v>
                </c:pt>
                <c:pt idx="1261">
                  <c:v>-194.8420548387089</c:v>
                </c:pt>
                <c:pt idx="1262">
                  <c:v>-190.6532031746024</c:v>
                </c:pt>
                <c:pt idx="1263">
                  <c:v>-146.3621937499993</c:v>
                </c:pt>
                <c:pt idx="1264">
                  <c:v>-86.52472812499946</c:v>
                </c:pt>
                <c:pt idx="1265">
                  <c:v>-70.13372031249901</c:v>
                </c:pt>
                <c:pt idx="1266">
                  <c:v>-62.44431904761814</c:v>
                </c:pt>
                <c:pt idx="1267">
                  <c:v>-85.79258225806325</c:v>
                </c:pt>
                <c:pt idx="1268">
                  <c:v>-47.23197868852367</c:v>
                </c:pt>
                <c:pt idx="1269">
                  <c:v>-40.46797868852354</c:v>
                </c:pt>
                <c:pt idx="1270">
                  <c:v>20.46258833333377</c:v>
                </c:pt>
                <c:pt idx="1271">
                  <c:v>33.76514406779734</c:v>
                </c:pt>
                <c:pt idx="1272">
                  <c:v>39.51727586206925</c:v>
                </c:pt>
                <c:pt idx="1273">
                  <c:v>34.49827894736927</c:v>
                </c:pt>
                <c:pt idx="1274">
                  <c:v>43.33806785714387</c:v>
                </c:pt>
                <c:pt idx="1275">
                  <c:v>59.00682363636452</c:v>
                </c:pt>
                <c:pt idx="1276">
                  <c:v>19.97540185185289</c:v>
                </c:pt>
                <c:pt idx="1277">
                  <c:v>65.30114339622696</c:v>
                </c:pt>
                <c:pt idx="1278">
                  <c:v>82.04830384615434</c:v>
                </c:pt>
                <c:pt idx="1279">
                  <c:v>96.65780784313665</c:v>
                </c:pt>
                <c:pt idx="1280">
                  <c:v>93.87415799999962</c:v>
                </c:pt>
                <c:pt idx="1281">
                  <c:v>76.57826041666613</c:v>
                </c:pt>
                <c:pt idx="1282">
                  <c:v>76.95727021276571</c:v>
                </c:pt>
                <c:pt idx="1283">
                  <c:v>51.29089347826039</c:v>
                </c:pt>
                <c:pt idx="1284">
                  <c:v>61.50639333333311</c:v>
                </c:pt>
                <c:pt idx="1285">
                  <c:v>-20.76480000000038</c:v>
                </c:pt>
                <c:pt idx="1286">
                  <c:v>-6.399493333333794</c:v>
                </c:pt>
                <c:pt idx="1287">
                  <c:v>17.9663466666666</c:v>
                </c:pt>
                <c:pt idx="1288">
                  <c:v>5.34320869565181</c:v>
                </c:pt>
                <c:pt idx="1289">
                  <c:v>-7.108382608696047</c:v>
                </c:pt>
                <c:pt idx="1290">
                  <c:v>-3.111051063830473</c:v>
                </c:pt>
                <c:pt idx="1291">
                  <c:v>-25.64459361702166</c:v>
                </c:pt>
                <c:pt idx="1292">
                  <c:v>-24.29918958333337</c:v>
                </c:pt>
                <c:pt idx="1293">
                  <c:v>-17.43809591836771</c:v>
                </c:pt>
                <c:pt idx="1294">
                  <c:v>-71.84918600000037</c:v>
                </c:pt>
                <c:pt idx="1295">
                  <c:v>-171.8193000000006</c:v>
                </c:pt>
                <c:pt idx="1296">
                  <c:v>-171.1728098039216</c:v>
                </c:pt>
                <c:pt idx="1297">
                  <c:v>-143.2079607843134</c:v>
                </c:pt>
                <c:pt idx="1298">
                  <c:v>-106.6404176470592</c:v>
                </c:pt>
                <c:pt idx="1299">
                  <c:v>-90.6165450980393</c:v>
                </c:pt>
                <c:pt idx="1300">
                  <c:v>-56.68838431372615</c:v>
                </c:pt>
                <c:pt idx="1301">
                  <c:v>-73.92801538461617</c:v>
                </c:pt>
                <c:pt idx="1302">
                  <c:v>-80.62060192307717</c:v>
                </c:pt>
                <c:pt idx="1303">
                  <c:v>-120.4530962264153</c:v>
                </c:pt>
                <c:pt idx="1304">
                  <c:v>-141.9682037735852</c:v>
                </c:pt>
                <c:pt idx="1305">
                  <c:v>-159.618558490567</c:v>
                </c:pt>
                <c:pt idx="1306">
                  <c:v>-119.5420481481492</c:v>
                </c:pt>
                <c:pt idx="1307">
                  <c:v>-126.9679518518524</c:v>
                </c:pt>
                <c:pt idx="1308">
                  <c:v>-57.05105090909183</c:v>
                </c:pt>
                <c:pt idx="1309">
                  <c:v>-56.74407090909199</c:v>
                </c:pt>
                <c:pt idx="1310">
                  <c:v>-87.3136472727283</c:v>
                </c:pt>
                <c:pt idx="1311">
                  <c:v>-97.61537090909133</c:v>
                </c:pt>
                <c:pt idx="1312">
                  <c:v>-97.0570127272731</c:v>
                </c:pt>
                <c:pt idx="1313">
                  <c:v>-107.8832345454543</c:v>
                </c:pt>
                <c:pt idx="1314">
                  <c:v>-133.9042181818181</c:v>
                </c:pt>
                <c:pt idx="1315">
                  <c:v>-182.4060446428566</c:v>
                </c:pt>
                <c:pt idx="1316">
                  <c:v>-192.1054894736835</c:v>
                </c:pt>
                <c:pt idx="1317">
                  <c:v>-140.04056779661</c:v>
                </c:pt>
                <c:pt idx="1318">
                  <c:v>-154.7939819672133</c:v>
                </c:pt>
                <c:pt idx="1319">
                  <c:v>-156.8013677419358</c:v>
                </c:pt>
                <c:pt idx="1320">
                  <c:v>-183.1469796875003</c:v>
                </c:pt>
                <c:pt idx="1321">
                  <c:v>-165.7556257575761</c:v>
                </c:pt>
                <c:pt idx="1322">
                  <c:v>-162.7074161764717</c:v>
                </c:pt>
                <c:pt idx="1323">
                  <c:v>-157.1324449275371</c:v>
                </c:pt>
                <c:pt idx="1324">
                  <c:v>-198.2727647887332</c:v>
                </c:pt>
                <c:pt idx="1325">
                  <c:v>-185.9212555555564</c:v>
                </c:pt>
                <c:pt idx="1326">
                  <c:v>-119.2151890410969</c:v>
                </c:pt>
                <c:pt idx="1327">
                  <c:v>-186.5115364864873</c:v>
                </c:pt>
                <c:pt idx="1328">
                  <c:v>-197.254143243244</c:v>
                </c:pt>
                <c:pt idx="1329">
                  <c:v>-234.1408773333342</c:v>
                </c:pt>
                <c:pt idx="1330">
                  <c:v>-211.6167240000004</c:v>
                </c:pt>
                <c:pt idx="1331">
                  <c:v>-233.5142013157897</c:v>
                </c:pt>
                <c:pt idx="1332">
                  <c:v>-263.9238194805198</c:v>
                </c:pt>
                <c:pt idx="1333">
                  <c:v>-265.611815384616</c:v>
                </c:pt>
                <c:pt idx="1334">
                  <c:v>-276.2676227848105</c:v>
                </c:pt>
                <c:pt idx="1335">
                  <c:v>-274.3274237500004</c:v>
                </c:pt>
                <c:pt idx="1336">
                  <c:v>-199.0068481012668</c:v>
                </c:pt>
                <c:pt idx="1337">
                  <c:v>-175.195400000001</c:v>
                </c:pt>
                <c:pt idx="1338">
                  <c:v>-181.6755141025642</c:v>
                </c:pt>
                <c:pt idx="1339">
                  <c:v>-169.0207623376627</c:v>
                </c:pt>
                <c:pt idx="1340">
                  <c:v>-224.0008618421052</c:v>
                </c:pt>
                <c:pt idx="1341">
                  <c:v>-226.523546052632</c:v>
                </c:pt>
                <c:pt idx="1342">
                  <c:v>-269.4002040000009</c:v>
                </c:pt>
                <c:pt idx="1343">
                  <c:v>-283.2032293333336</c:v>
                </c:pt>
                <c:pt idx="1344">
                  <c:v>-224.7299527027035</c:v>
                </c:pt>
                <c:pt idx="1345">
                  <c:v>-172.9119356164388</c:v>
                </c:pt>
                <c:pt idx="1346">
                  <c:v>-145.1974027777783</c:v>
                </c:pt>
                <c:pt idx="1347">
                  <c:v>-130.861832394366</c:v>
                </c:pt>
                <c:pt idx="1348">
                  <c:v>-85.16693802816872</c:v>
                </c:pt>
                <c:pt idx="1349">
                  <c:v>-79.0002199999999</c:v>
                </c:pt>
                <c:pt idx="1350">
                  <c:v>-68.48638695652198</c:v>
                </c:pt>
                <c:pt idx="1351">
                  <c:v>-20.83497164179107</c:v>
                </c:pt>
                <c:pt idx="1352">
                  <c:v>-8.091268181818123</c:v>
                </c:pt>
                <c:pt idx="1353">
                  <c:v>20.62576562499999</c:v>
                </c:pt>
                <c:pt idx="1354">
                  <c:v>12.88595322580659</c:v>
                </c:pt>
                <c:pt idx="1355">
                  <c:v>10.79554500000086</c:v>
                </c:pt>
                <c:pt idx="1356">
                  <c:v>38.48420000000033</c:v>
                </c:pt>
                <c:pt idx="1357">
                  <c:v>1.832110526316228</c:v>
                </c:pt>
                <c:pt idx="1358">
                  <c:v>7.468192857142185</c:v>
                </c:pt>
                <c:pt idx="1359">
                  <c:v>58.9541214285714</c:v>
                </c:pt>
                <c:pt idx="1360">
                  <c:v>61.72924545454498</c:v>
                </c:pt>
                <c:pt idx="1361">
                  <c:v>1.599816363636364</c:v>
                </c:pt>
                <c:pt idx="1362">
                  <c:v>2.992048148148115</c:v>
                </c:pt>
                <c:pt idx="1363">
                  <c:v>-40.38138679245367</c:v>
                </c:pt>
                <c:pt idx="1364">
                  <c:v>-34.9165480769234</c:v>
                </c:pt>
                <c:pt idx="1365">
                  <c:v>-32.20154901960814</c:v>
                </c:pt>
                <c:pt idx="1366">
                  <c:v>-47.57706538461616</c:v>
                </c:pt>
                <c:pt idx="1367">
                  <c:v>-43.64611698113231</c:v>
                </c:pt>
                <c:pt idx="1368">
                  <c:v>-58.80567592592615</c:v>
                </c:pt>
                <c:pt idx="1369">
                  <c:v>-56.7232785714291</c:v>
                </c:pt>
                <c:pt idx="1370">
                  <c:v>-26.28706666666676</c:v>
                </c:pt>
                <c:pt idx="1371">
                  <c:v>-104.849698275862</c:v>
                </c:pt>
                <c:pt idx="1372">
                  <c:v>-54.33132666666688</c:v>
                </c:pt>
                <c:pt idx="1373">
                  <c:v>-82.49530491803353</c:v>
                </c:pt>
                <c:pt idx="1374">
                  <c:v>-115.3017901639346</c:v>
                </c:pt>
                <c:pt idx="1375">
                  <c:v>-119.8725190476198</c:v>
                </c:pt>
                <c:pt idx="1376">
                  <c:v>-111.3786046875007</c:v>
                </c:pt>
                <c:pt idx="1377">
                  <c:v>-114.4253893939399</c:v>
                </c:pt>
                <c:pt idx="1378">
                  <c:v>-128.7685507462688</c:v>
                </c:pt>
                <c:pt idx="1379">
                  <c:v>-153.168313043479</c:v>
                </c:pt>
                <c:pt idx="1380">
                  <c:v>-198.8432929577466</c:v>
                </c:pt>
                <c:pt idx="1381">
                  <c:v>-223.5946391891889</c:v>
                </c:pt>
                <c:pt idx="1382">
                  <c:v>-267.5462493333334</c:v>
                </c:pt>
                <c:pt idx="1383">
                  <c:v>-220.5901558441556</c:v>
                </c:pt>
                <c:pt idx="1384">
                  <c:v>-221.6009217948713</c:v>
                </c:pt>
                <c:pt idx="1385">
                  <c:v>-221.7677455696194</c:v>
                </c:pt>
                <c:pt idx="1386">
                  <c:v>-247.0806050632909</c:v>
                </c:pt>
                <c:pt idx="1387">
                  <c:v>-248.7822797468348</c:v>
                </c:pt>
                <c:pt idx="1388">
                  <c:v>-224.8567670886077</c:v>
                </c:pt>
                <c:pt idx="1389">
                  <c:v>-235.4655848101265</c:v>
                </c:pt>
                <c:pt idx="1390">
                  <c:v>-262.6203762499999</c:v>
                </c:pt>
                <c:pt idx="1391">
                  <c:v>-255.7537324999998</c:v>
                </c:pt>
                <c:pt idx="1392">
                  <c:v>-250.8833780487807</c:v>
                </c:pt>
                <c:pt idx="1393">
                  <c:v>-221.0502433734941</c:v>
                </c:pt>
                <c:pt idx="1394">
                  <c:v>-255.0378635294114</c:v>
                </c:pt>
                <c:pt idx="1395">
                  <c:v>-283.6422953488372</c:v>
                </c:pt>
                <c:pt idx="1396">
                  <c:v>-264.4239116279073</c:v>
                </c:pt>
                <c:pt idx="1397">
                  <c:v>-196.0758534883726</c:v>
                </c:pt>
                <c:pt idx="1398">
                  <c:v>-126.3965682352946</c:v>
                </c:pt>
                <c:pt idx="1399">
                  <c:v>-127.3353674698801</c:v>
                </c:pt>
                <c:pt idx="1400">
                  <c:v>-121.6288469135807</c:v>
                </c:pt>
                <c:pt idx="1401">
                  <c:v>-154.1117787499998</c:v>
                </c:pt>
                <c:pt idx="1402">
                  <c:v>-190.4009384615383</c:v>
                </c:pt>
                <c:pt idx="1403">
                  <c:v>-93.25976233766232</c:v>
                </c:pt>
                <c:pt idx="1404">
                  <c:v>-125.2854710526321</c:v>
                </c:pt>
                <c:pt idx="1405">
                  <c:v>-92.73889066666698</c:v>
                </c:pt>
                <c:pt idx="1406">
                  <c:v>-65.5982675675682</c:v>
                </c:pt>
                <c:pt idx="1407">
                  <c:v>-93.3664479452059</c:v>
                </c:pt>
                <c:pt idx="1408">
                  <c:v>-86.65078630137077</c:v>
                </c:pt>
                <c:pt idx="1409">
                  <c:v>-103.9309680555561</c:v>
                </c:pt>
                <c:pt idx="1410">
                  <c:v>-59.32525416666704</c:v>
                </c:pt>
                <c:pt idx="1411">
                  <c:v>-37.31035138888956</c:v>
                </c:pt>
                <c:pt idx="1412">
                  <c:v>-31.11662676056358</c:v>
                </c:pt>
                <c:pt idx="1413">
                  <c:v>-67.57351159420386</c:v>
                </c:pt>
                <c:pt idx="1414">
                  <c:v>-9.05946029411825</c:v>
                </c:pt>
                <c:pt idx="1415">
                  <c:v>1.88250606060592</c:v>
                </c:pt>
                <c:pt idx="1416">
                  <c:v>11.07931076923114</c:v>
                </c:pt>
                <c:pt idx="1417">
                  <c:v>24.47664603174599</c:v>
                </c:pt>
                <c:pt idx="1418">
                  <c:v>25.6464016129039</c:v>
                </c:pt>
                <c:pt idx="1419">
                  <c:v>51.88176774193562</c:v>
                </c:pt>
                <c:pt idx="1420">
                  <c:v>50.2610639344257</c:v>
                </c:pt>
                <c:pt idx="1421">
                  <c:v>52.41950327868881</c:v>
                </c:pt>
                <c:pt idx="1422">
                  <c:v>60.44733442622965</c:v>
                </c:pt>
                <c:pt idx="1423">
                  <c:v>84.44181500000013</c:v>
                </c:pt>
                <c:pt idx="1424">
                  <c:v>111.9801516666666</c:v>
                </c:pt>
                <c:pt idx="1425">
                  <c:v>121.5612152542376</c:v>
                </c:pt>
                <c:pt idx="1426">
                  <c:v>153.7486017241381</c:v>
                </c:pt>
                <c:pt idx="1427">
                  <c:v>163.8122368421054</c:v>
                </c:pt>
                <c:pt idx="1428">
                  <c:v>166.5553890909091</c:v>
                </c:pt>
                <c:pt idx="1429">
                  <c:v>143.1928886792452</c:v>
                </c:pt>
                <c:pt idx="1430">
                  <c:v>142.4960673076916</c:v>
                </c:pt>
                <c:pt idx="1431">
                  <c:v>175.7900099999997</c:v>
                </c:pt>
                <c:pt idx="1432">
                  <c:v>156.4868693877547</c:v>
                </c:pt>
                <c:pt idx="1433">
                  <c:v>119.6541458333331</c:v>
                </c:pt>
                <c:pt idx="1434">
                  <c:v>98.41157446808438</c:v>
                </c:pt>
                <c:pt idx="1435">
                  <c:v>117.1069239130425</c:v>
                </c:pt>
                <c:pt idx="1436">
                  <c:v>134.2309413043472</c:v>
                </c:pt>
                <c:pt idx="1437">
                  <c:v>122.5607866666664</c:v>
                </c:pt>
                <c:pt idx="1438">
                  <c:v>138.3609022222213</c:v>
                </c:pt>
                <c:pt idx="1439">
                  <c:v>58.24047045454517</c:v>
                </c:pt>
                <c:pt idx="1440">
                  <c:v>33.45722093023232</c:v>
                </c:pt>
                <c:pt idx="1441">
                  <c:v>65.64362093023237</c:v>
                </c:pt>
                <c:pt idx="1442">
                  <c:v>69.99097857142851</c:v>
                </c:pt>
                <c:pt idx="1443">
                  <c:v>25.82913902439032</c:v>
                </c:pt>
                <c:pt idx="1444">
                  <c:v>24.19140487804907</c:v>
                </c:pt>
                <c:pt idx="1445">
                  <c:v>16.2925219512199</c:v>
                </c:pt>
                <c:pt idx="1446">
                  <c:v>-14.7072536585365</c:v>
                </c:pt>
                <c:pt idx="1447">
                  <c:v>-13.49227380952379</c:v>
                </c:pt>
                <c:pt idx="1448">
                  <c:v>-18.53740697674402</c:v>
                </c:pt>
                <c:pt idx="1449">
                  <c:v>-84.79043636363667</c:v>
                </c:pt>
                <c:pt idx="1450">
                  <c:v>-115.1177244444448</c:v>
                </c:pt>
                <c:pt idx="1451">
                  <c:v>-106.4360782608696</c:v>
                </c:pt>
                <c:pt idx="1452">
                  <c:v>-59.74536595744712</c:v>
                </c:pt>
                <c:pt idx="1453">
                  <c:v>-51.29341666666687</c:v>
                </c:pt>
                <c:pt idx="1454">
                  <c:v>-70.89131428571454</c:v>
                </c:pt>
                <c:pt idx="1455">
                  <c:v>-49.68758200000047</c:v>
                </c:pt>
                <c:pt idx="1456">
                  <c:v>-44.40321764705914</c:v>
                </c:pt>
                <c:pt idx="1457">
                  <c:v>-4.295960784314502</c:v>
                </c:pt>
                <c:pt idx="1458">
                  <c:v>5.087680769230246</c:v>
                </c:pt>
                <c:pt idx="1459">
                  <c:v>2.753037735848466</c:v>
                </c:pt>
                <c:pt idx="1460">
                  <c:v>-21.4496518518522</c:v>
                </c:pt>
                <c:pt idx="1461">
                  <c:v>23.27051272727249</c:v>
                </c:pt>
                <c:pt idx="1462">
                  <c:v>17.15809272727256</c:v>
                </c:pt>
                <c:pt idx="1463">
                  <c:v>41.3851357142853</c:v>
                </c:pt>
                <c:pt idx="1464">
                  <c:v>17.12488392857176</c:v>
                </c:pt>
                <c:pt idx="1465">
                  <c:v>10.63129821428538</c:v>
                </c:pt>
                <c:pt idx="1466">
                  <c:v>28.23234464285679</c:v>
                </c:pt>
                <c:pt idx="1467">
                  <c:v>23.04710545454554</c:v>
                </c:pt>
                <c:pt idx="1468">
                  <c:v>12.66136000000006</c:v>
                </c:pt>
                <c:pt idx="1469">
                  <c:v>50.88422222222198</c:v>
                </c:pt>
                <c:pt idx="1470">
                  <c:v>52.20622830188677</c:v>
                </c:pt>
                <c:pt idx="1471">
                  <c:v>64.3432192307696</c:v>
                </c:pt>
                <c:pt idx="1472">
                  <c:v>67.06700576923094</c:v>
                </c:pt>
                <c:pt idx="1473">
                  <c:v>59.38899215686388</c:v>
                </c:pt>
                <c:pt idx="1474">
                  <c:v>18.87191200000052</c:v>
                </c:pt>
                <c:pt idx="1475">
                  <c:v>22.38283877551066</c:v>
                </c:pt>
                <c:pt idx="1476">
                  <c:v>10.17889791666676</c:v>
                </c:pt>
                <c:pt idx="1477">
                  <c:v>-0.993812499999876</c:v>
                </c:pt>
                <c:pt idx="1478">
                  <c:v>-2.613785106382693</c:v>
                </c:pt>
                <c:pt idx="1479">
                  <c:v>-30.87271874999942</c:v>
                </c:pt>
                <c:pt idx="1480">
                  <c:v>1.399864583333965</c:v>
                </c:pt>
                <c:pt idx="1481">
                  <c:v>-30.49193749999995</c:v>
                </c:pt>
                <c:pt idx="1482">
                  <c:v>-24.53223541666603</c:v>
                </c:pt>
                <c:pt idx="1483">
                  <c:v>2.306414285715164</c:v>
                </c:pt>
                <c:pt idx="1484">
                  <c:v>-4.622993877550925</c:v>
                </c:pt>
                <c:pt idx="1485">
                  <c:v>-19.18672800000013</c:v>
                </c:pt>
                <c:pt idx="1486">
                  <c:v>-36.83316470588215</c:v>
                </c:pt>
                <c:pt idx="1487">
                  <c:v>-6.299936538461225</c:v>
                </c:pt>
                <c:pt idx="1488">
                  <c:v>22.26197307692337</c:v>
                </c:pt>
                <c:pt idx="1489">
                  <c:v>18.38373962264222</c:v>
                </c:pt>
                <c:pt idx="1490">
                  <c:v>13.47083396226435</c:v>
                </c:pt>
                <c:pt idx="1491">
                  <c:v>15.96216792452879</c:v>
                </c:pt>
                <c:pt idx="1492">
                  <c:v>-47.04616851851824</c:v>
                </c:pt>
                <c:pt idx="1493">
                  <c:v>-43.98245185185124</c:v>
                </c:pt>
                <c:pt idx="1494">
                  <c:v>-46.22522909090821</c:v>
                </c:pt>
                <c:pt idx="1495">
                  <c:v>-55.74567142857085</c:v>
                </c:pt>
                <c:pt idx="1496">
                  <c:v>-65.34538947368355</c:v>
                </c:pt>
                <c:pt idx="1497">
                  <c:v>-34.21502586206861</c:v>
                </c:pt>
                <c:pt idx="1498">
                  <c:v>-46.22080862068924</c:v>
                </c:pt>
                <c:pt idx="1499">
                  <c:v>-12.10559152542328</c:v>
                </c:pt>
                <c:pt idx="1500">
                  <c:v>-25.39129661016977</c:v>
                </c:pt>
                <c:pt idx="1501">
                  <c:v>-16.80034500000056</c:v>
                </c:pt>
                <c:pt idx="1502">
                  <c:v>-3.475226666666458</c:v>
                </c:pt>
                <c:pt idx="1503">
                  <c:v>-18.5033666666659</c:v>
                </c:pt>
                <c:pt idx="1504">
                  <c:v>-20.44975166666609</c:v>
                </c:pt>
                <c:pt idx="1505">
                  <c:v>-51.23405081967167</c:v>
                </c:pt>
                <c:pt idx="1506">
                  <c:v>-90.62146065573733</c:v>
                </c:pt>
                <c:pt idx="1507">
                  <c:v>-89.85433870967699</c:v>
                </c:pt>
                <c:pt idx="1508">
                  <c:v>-92.84149523809447</c:v>
                </c:pt>
                <c:pt idx="1509">
                  <c:v>-111.7216359374997</c:v>
                </c:pt>
                <c:pt idx="1510">
                  <c:v>-82.37039846153812</c:v>
                </c:pt>
                <c:pt idx="1511">
                  <c:v>-74.04741641790997</c:v>
                </c:pt>
                <c:pt idx="1512">
                  <c:v>-67.36613134328309</c:v>
                </c:pt>
                <c:pt idx="1513">
                  <c:v>-69.91797941176446</c:v>
                </c:pt>
                <c:pt idx="1514">
                  <c:v>-96.27518529411691</c:v>
                </c:pt>
                <c:pt idx="1515">
                  <c:v>-65.2892588235286</c:v>
                </c:pt>
                <c:pt idx="1516">
                  <c:v>-115.0158985294111</c:v>
                </c:pt>
                <c:pt idx="1517">
                  <c:v>-123.0085808823528</c:v>
                </c:pt>
                <c:pt idx="1518">
                  <c:v>-109.2791089552229</c:v>
                </c:pt>
                <c:pt idx="1519">
                  <c:v>-92.4060238805955</c:v>
                </c:pt>
                <c:pt idx="1520">
                  <c:v>-92.44832537313368</c:v>
                </c:pt>
                <c:pt idx="1521">
                  <c:v>-138.2860014925368</c:v>
                </c:pt>
                <c:pt idx="1522">
                  <c:v>-124.473822388059</c:v>
                </c:pt>
                <c:pt idx="1523">
                  <c:v>-116.4176059701485</c:v>
                </c:pt>
                <c:pt idx="1524">
                  <c:v>-97.51332985074577</c:v>
                </c:pt>
                <c:pt idx="1525">
                  <c:v>-111.8933515151512</c:v>
                </c:pt>
                <c:pt idx="1526">
                  <c:v>-136.2977333333333</c:v>
                </c:pt>
                <c:pt idx="1527">
                  <c:v>-125.5199151515153</c:v>
                </c:pt>
                <c:pt idx="1528">
                  <c:v>-134.1469545454543</c:v>
                </c:pt>
                <c:pt idx="1529">
                  <c:v>-142.7176424242425</c:v>
                </c:pt>
                <c:pt idx="1530">
                  <c:v>-141.1281373134325</c:v>
                </c:pt>
                <c:pt idx="1531">
                  <c:v>-158.8902149253727</c:v>
                </c:pt>
                <c:pt idx="1532">
                  <c:v>-167.0156441176473</c:v>
                </c:pt>
                <c:pt idx="1533">
                  <c:v>-141.8987971014494</c:v>
                </c:pt>
                <c:pt idx="1534">
                  <c:v>-153.9953800000003</c:v>
                </c:pt>
                <c:pt idx="1535">
                  <c:v>-126.7472056338029</c:v>
                </c:pt>
                <c:pt idx="1536">
                  <c:v>-97.11863749999975</c:v>
                </c:pt>
                <c:pt idx="1537">
                  <c:v>-89.06663472222226</c:v>
                </c:pt>
                <c:pt idx="1538">
                  <c:v>-86.17732739725989</c:v>
                </c:pt>
                <c:pt idx="1539">
                  <c:v>-66.19145890410937</c:v>
                </c:pt>
                <c:pt idx="1540">
                  <c:v>-70.16423835616342</c:v>
                </c:pt>
                <c:pt idx="1541">
                  <c:v>-102.6742095890404</c:v>
                </c:pt>
                <c:pt idx="1542">
                  <c:v>-90.97295068493076</c:v>
                </c:pt>
                <c:pt idx="1543">
                  <c:v>-108.9952150684931</c:v>
                </c:pt>
                <c:pt idx="1544">
                  <c:v>-114.4214520547939</c:v>
                </c:pt>
                <c:pt idx="1545">
                  <c:v>-113.058998648648</c:v>
                </c:pt>
                <c:pt idx="1546">
                  <c:v>-114.0808824324326</c:v>
                </c:pt>
                <c:pt idx="1547">
                  <c:v>-97.68590266666661</c:v>
                </c:pt>
                <c:pt idx="1548">
                  <c:v>-106.4712146666661</c:v>
                </c:pt>
                <c:pt idx="1549">
                  <c:v>-96.69896799999924</c:v>
                </c:pt>
                <c:pt idx="1550">
                  <c:v>-117.2248810810802</c:v>
                </c:pt>
                <c:pt idx="1551">
                  <c:v>-153.0348702702699</c:v>
                </c:pt>
                <c:pt idx="1552">
                  <c:v>-132.6725041095897</c:v>
                </c:pt>
                <c:pt idx="1553">
                  <c:v>-146.4742999999996</c:v>
                </c:pt>
                <c:pt idx="1554">
                  <c:v>-151.0567569444436</c:v>
                </c:pt>
                <c:pt idx="1555">
                  <c:v>-147.5090999999993</c:v>
                </c:pt>
                <c:pt idx="1556">
                  <c:v>-124.5190394366191</c:v>
                </c:pt>
                <c:pt idx="1557">
                  <c:v>-139.7524944444435</c:v>
                </c:pt>
                <c:pt idx="1558">
                  <c:v>-138.2560486111101</c:v>
                </c:pt>
                <c:pt idx="1559">
                  <c:v>-121.2835547945197</c:v>
                </c:pt>
                <c:pt idx="1560">
                  <c:v>-43.10815479452003</c:v>
                </c:pt>
                <c:pt idx="1561">
                  <c:v>-28.28396111111124</c:v>
                </c:pt>
                <c:pt idx="1562">
                  <c:v>-38.19633750000048</c:v>
                </c:pt>
                <c:pt idx="1563">
                  <c:v>-26.27598169014118</c:v>
                </c:pt>
                <c:pt idx="1564">
                  <c:v>-41.95548000000008</c:v>
                </c:pt>
                <c:pt idx="1565">
                  <c:v>-27.00044927536283</c:v>
                </c:pt>
                <c:pt idx="1566">
                  <c:v>-70.58845147058855</c:v>
                </c:pt>
                <c:pt idx="1567">
                  <c:v>-79.44052835820912</c:v>
                </c:pt>
                <c:pt idx="1568">
                  <c:v>-63.83654696969688</c:v>
                </c:pt>
                <c:pt idx="1569">
                  <c:v>-105.0090799999994</c:v>
                </c:pt>
                <c:pt idx="1570">
                  <c:v>-101.4280076923064</c:v>
                </c:pt>
                <c:pt idx="1571">
                  <c:v>-91.0805681818174</c:v>
                </c:pt>
                <c:pt idx="1572">
                  <c:v>-93.56614090909033</c:v>
                </c:pt>
                <c:pt idx="1573">
                  <c:v>-121.6501567164178</c:v>
                </c:pt>
                <c:pt idx="1574">
                  <c:v>-66.85048059701467</c:v>
                </c:pt>
                <c:pt idx="1575">
                  <c:v>-32.94788805970211</c:v>
                </c:pt>
                <c:pt idx="1576">
                  <c:v>-44.2507208955226</c:v>
                </c:pt>
                <c:pt idx="1577">
                  <c:v>1.099046268656821</c:v>
                </c:pt>
                <c:pt idx="1578">
                  <c:v>12.88576818181809</c:v>
                </c:pt>
                <c:pt idx="1579">
                  <c:v>-5.836781818182317</c:v>
                </c:pt>
                <c:pt idx="1580">
                  <c:v>-4.060051515151372</c:v>
                </c:pt>
                <c:pt idx="1581">
                  <c:v>-11.10184179104499</c:v>
                </c:pt>
                <c:pt idx="1582">
                  <c:v>-7.616685074627185</c:v>
                </c:pt>
                <c:pt idx="1583">
                  <c:v>-3.570918840579907</c:v>
                </c:pt>
                <c:pt idx="1584">
                  <c:v>25.06580857142853</c:v>
                </c:pt>
                <c:pt idx="1585">
                  <c:v>21.30150140845035</c:v>
                </c:pt>
                <c:pt idx="1586">
                  <c:v>26.35036944444437</c:v>
                </c:pt>
                <c:pt idx="1587">
                  <c:v>5.395432876712221</c:v>
                </c:pt>
                <c:pt idx="1588">
                  <c:v>6.225919178082222</c:v>
                </c:pt>
                <c:pt idx="1589">
                  <c:v>-8.110564383561723</c:v>
                </c:pt>
                <c:pt idx="1590">
                  <c:v>-43.7138041095891</c:v>
                </c:pt>
                <c:pt idx="1591">
                  <c:v>-48.32013150684952</c:v>
                </c:pt>
                <c:pt idx="1592">
                  <c:v>-43.67525479452092</c:v>
                </c:pt>
                <c:pt idx="1593">
                  <c:v>-34.86122328767169</c:v>
                </c:pt>
                <c:pt idx="1594">
                  <c:v>2.098065753424635</c:v>
                </c:pt>
                <c:pt idx="1595">
                  <c:v>12.87174054054003</c:v>
                </c:pt>
                <c:pt idx="1596">
                  <c:v>9.177869863013711</c:v>
                </c:pt>
                <c:pt idx="1597">
                  <c:v>-0.505209459458911</c:v>
                </c:pt>
                <c:pt idx="1598">
                  <c:v>-0.546139189189489</c:v>
                </c:pt>
                <c:pt idx="1599">
                  <c:v>-37.64739066666698</c:v>
                </c:pt>
                <c:pt idx="1600">
                  <c:v>-40.59954266666705</c:v>
                </c:pt>
                <c:pt idx="1601">
                  <c:v>-29.75283815789498</c:v>
                </c:pt>
                <c:pt idx="1602">
                  <c:v>-62.51033376623423</c:v>
                </c:pt>
                <c:pt idx="1603">
                  <c:v>-54.65058589743626</c:v>
                </c:pt>
                <c:pt idx="1604">
                  <c:v>-80.40969240506342</c:v>
                </c:pt>
                <c:pt idx="1605">
                  <c:v>-95.44157125000037</c:v>
                </c:pt>
                <c:pt idx="1606">
                  <c:v>-92.7324160493829</c:v>
                </c:pt>
                <c:pt idx="1607">
                  <c:v>-99.49655783132538</c:v>
                </c:pt>
                <c:pt idx="1608">
                  <c:v>-77.12731309523815</c:v>
                </c:pt>
                <c:pt idx="1609">
                  <c:v>-93.84529651162779</c:v>
                </c:pt>
                <c:pt idx="1610">
                  <c:v>-82.16983333333337</c:v>
                </c:pt>
                <c:pt idx="1611">
                  <c:v>-95.84813068181824</c:v>
                </c:pt>
                <c:pt idx="1612">
                  <c:v>-126.708264044944</c:v>
                </c:pt>
                <c:pt idx="1613">
                  <c:v>-147.8965055555557</c:v>
                </c:pt>
                <c:pt idx="1614">
                  <c:v>-157.8624780219784</c:v>
                </c:pt>
                <c:pt idx="1615">
                  <c:v>-137.4124510869569</c:v>
                </c:pt>
                <c:pt idx="1616">
                  <c:v>-163.0501666666669</c:v>
                </c:pt>
                <c:pt idx="1617">
                  <c:v>-143.566441489362</c:v>
                </c:pt>
                <c:pt idx="1618">
                  <c:v>-83.7851105263162</c:v>
                </c:pt>
                <c:pt idx="1619">
                  <c:v>-84.5780452631584</c:v>
                </c:pt>
                <c:pt idx="1620">
                  <c:v>-48.13103936170251</c:v>
                </c:pt>
                <c:pt idx="1621">
                  <c:v>-23.38641413043479</c:v>
                </c:pt>
                <c:pt idx="1622">
                  <c:v>-32.3553681318681</c:v>
                </c:pt>
                <c:pt idx="1623">
                  <c:v>-24.71954719101154</c:v>
                </c:pt>
                <c:pt idx="1624">
                  <c:v>-43.59595172413787</c:v>
                </c:pt>
                <c:pt idx="1625">
                  <c:v>44.71196941176458</c:v>
                </c:pt>
                <c:pt idx="1626">
                  <c:v>57.16129759036085</c:v>
                </c:pt>
                <c:pt idx="1627">
                  <c:v>58.69078124999964</c:v>
                </c:pt>
                <c:pt idx="1628">
                  <c:v>62.89455974025964</c:v>
                </c:pt>
                <c:pt idx="1629">
                  <c:v>68.21175405405415</c:v>
                </c:pt>
                <c:pt idx="1630">
                  <c:v>55.84268450704121</c:v>
                </c:pt>
                <c:pt idx="1631">
                  <c:v>64.44950434782504</c:v>
                </c:pt>
                <c:pt idx="1632">
                  <c:v>118.8271954545446</c:v>
                </c:pt>
                <c:pt idx="1633">
                  <c:v>128.017028571428</c:v>
                </c:pt>
                <c:pt idx="1634">
                  <c:v>111.7336666666665</c:v>
                </c:pt>
                <c:pt idx="1635">
                  <c:v>138.7850877192977</c:v>
                </c:pt>
                <c:pt idx="1636">
                  <c:v>170.1616363636358</c:v>
                </c:pt>
                <c:pt idx="1637">
                  <c:v>172.5759615384613</c:v>
                </c:pt>
                <c:pt idx="1638">
                  <c:v>183.4464000000003</c:v>
                </c:pt>
                <c:pt idx="1639">
                  <c:v>178.4175000000005</c:v>
                </c:pt>
                <c:pt idx="1640">
                  <c:v>176.4580851063838</c:v>
                </c:pt>
                <c:pt idx="1641">
                  <c:v>182.9469565217396</c:v>
                </c:pt>
                <c:pt idx="1642">
                  <c:v>139.7130434782607</c:v>
                </c:pt>
                <c:pt idx="1643">
                  <c:v>206.7006666666666</c:v>
                </c:pt>
                <c:pt idx="1644">
                  <c:v>218.8134090909084</c:v>
                </c:pt>
                <c:pt idx="1645">
                  <c:v>199.4760465116278</c:v>
                </c:pt>
                <c:pt idx="1646">
                  <c:v>168.2045238095234</c:v>
                </c:pt>
                <c:pt idx="1647">
                  <c:v>191.3146341463412</c:v>
                </c:pt>
                <c:pt idx="1648">
                  <c:v>195.8885365853653</c:v>
                </c:pt>
                <c:pt idx="1649">
                  <c:v>170.7897560975607</c:v>
                </c:pt>
                <c:pt idx="1650">
                  <c:v>164.8914999999993</c:v>
                </c:pt>
                <c:pt idx="1651">
                  <c:v>133.1899999999996</c:v>
                </c:pt>
                <c:pt idx="1652">
                  <c:v>110.8248717948713</c:v>
                </c:pt>
                <c:pt idx="1653">
                  <c:v>154.3402564102562</c:v>
                </c:pt>
                <c:pt idx="1654">
                  <c:v>158.6351282051278</c:v>
                </c:pt>
                <c:pt idx="1655">
                  <c:v>166.5087179487182</c:v>
                </c:pt>
                <c:pt idx="1656">
                  <c:v>151.3394871794872</c:v>
                </c:pt>
                <c:pt idx="1657">
                  <c:v>170.7405128205132</c:v>
                </c:pt>
                <c:pt idx="1658">
                  <c:v>156.3486564102564</c:v>
                </c:pt>
                <c:pt idx="1659">
                  <c:v>167.1825230769236</c:v>
                </c:pt>
                <c:pt idx="1660">
                  <c:v>161.9167973684212</c:v>
                </c:pt>
                <c:pt idx="1661">
                  <c:v>148.0599052631583</c:v>
                </c:pt>
                <c:pt idx="1662">
                  <c:v>165.5442769230772</c:v>
                </c:pt>
                <c:pt idx="1663">
                  <c:v>146.4937256410262</c:v>
                </c:pt>
                <c:pt idx="1664">
                  <c:v>96.94862820512844</c:v>
                </c:pt>
                <c:pt idx="1665">
                  <c:v>121.7190275000007</c:v>
                </c:pt>
                <c:pt idx="1666">
                  <c:v>49.25004000000081</c:v>
                </c:pt>
                <c:pt idx="1667">
                  <c:v>38.62433170731811</c:v>
                </c:pt>
                <c:pt idx="1668">
                  <c:v>48.83595609756184</c:v>
                </c:pt>
                <c:pt idx="1669">
                  <c:v>16.32810952381078</c:v>
                </c:pt>
                <c:pt idx="1670">
                  <c:v>27.09262142857187</c:v>
                </c:pt>
                <c:pt idx="1671">
                  <c:v>81.71258333333435</c:v>
                </c:pt>
                <c:pt idx="1672">
                  <c:v>85.95443809523885</c:v>
                </c:pt>
                <c:pt idx="1673">
                  <c:v>-15.74656666666579</c:v>
                </c:pt>
                <c:pt idx="1674">
                  <c:v>42.8969309523818</c:v>
                </c:pt>
                <c:pt idx="1675">
                  <c:v>68.6610119047623</c:v>
                </c:pt>
                <c:pt idx="1676">
                  <c:v>36.7498238095236</c:v>
                </c:pt>
                <c:pt idx="1677">
                  <c:v>17.15112857142867</c:v>
                </c:pt>
                <c:pt idx="1678">
                  <c:v>7.528776190476037</c:v>
                </c:pt>
                <c:pt idx="1679">
                  <c:v>-37.70940238095272</c:v>
                </c:pt>
                <c:pt idx="1680">
                  <c:v>-59.48831395348861</c:v>
                </c:pt>
                <c:pt idx="1681">
                  <c:v>-53.00750930232562</c:v>
                </c:pt>
                <c:pt idx="1682">
                  <c:v>-47.53044999999974</c:v>
                </c:pt>
                <c:pt idx="1683">
                  <c:v>-79.29753636363648</c:v>
                </c:pt>
                <c:pt idx="1684">
                  <c:v>-63.43718222222242</c:v>
                </c:pt>
                <c:pt idx="1685">
                  <c:v>3.918151111111001</c:v>
                </c:pt>
                <c:pt idx="1686">
                  <c:v>15.69477999999981</c:v>
                </c:pt>
                <c:pt idx="1687">
                  <c:v>18.20963777777797</c:v>
                </c:pt>
                <c:pt idx="1688">
                  <c:v>14.59158043478283</c:v>
                </c:pt>
                <c:pt idx="1689">
                  <c:v>-12.61720434782637</c:v>
                </c:pt>
                <c:pt idx="1690">
                  <c:v>-5.68559782608736</c:v>
                </c:pt>
                <c:pt idx="1691">
                  <c:v>-77.68343260869642</c:v>
                </c:pt>
                <c:pt idx="1692">
                  <c:v>-77.77232978723441</c:v>
                </c:pt>
                <c:pt idx="1693">
                  <c:v>-71.95375531914897</c:v>
                </c:pt>
                <c:pt idx="1694">
                  <c:v>-87.34524583333359</c:v>
                </c:pt>
                <c:pt idx="1695">
                  <c:v>-96.03717142857158</c:v>
                </c:pt>
                <c:pt idx="1696">
                  <c:v>-96.17727000000014</c:v>
                </c:pt>
                <c:pt idx="1697">
                  <c:v>-75.90369607843149</c:v>
                </c:pt>
                <c:pt idx="1698">
                  <c:v>-80.05930576923083</c:v>
                </c:pt>
                <c:pt idx="1699">
                  <c:v>-85.50380188679264</c:v>
                </c:pt>
                <c:pt idx="1700">
                  <c:v>-99.43791481481503</c:v>
                </c:pt>
                <c:pt idx="1701">
                  <c:v>-123.3814727272729</c:v>
                </c:pt>
                <c:pt idx="1702">
                  <c:v>-100.5983125000002</c:v>
                </c:pt>
                <c:pt idx="1703">
                  <c:v>-89.91764035087726</c:v>
                </c:pt>
                <c:pt idx="1704">
                  <c:v>-81.79587543859634</c:v>
                </c:pt>
                <c:pt idx="1705">
                  <c:v>-26.0539879310345</c:v>
                </c:pt>
                <c:pt idx="1706">
                  <c:v>-20.48739655172403</c:v>
                </c:pt>
                <c:pt idx="1707">
                  <c:v>-88.19981016949123</c:v>
                </c:pt>
                <c:pt idx="1708">
                  <c:v>-42.55525762711886</c:v>
                </c:pt>
                <c:pt idx="1709">
                  <c:v>-72.58460000000013</c:v>
                </c:pt>
                <c:pt idx="1710">
                  <c:v>-99.57547627118674</c:v>
                </c:pt>
                <c:pt idx="1711">
                  <c:v>-92.29982033898341</c:v>
                </c:pt>
                <c:pt idx="1712">
                  <c:v>-49.41149491525493</c:v>
                </c:pt>
                <c:pt idx="1713">
                  <c:v>-13.71835254237294</c:v>
                </c:pt>
                <c:pt idx="1714">
                  <c:v>-8.369796610169487</c:v>
                </c:pt>
                <c:pt idx="1715">
                  <c:v>3.467955932203495</c:v>
                </c:pt>
                <c:pt idx="1716">
                  <c:v>-3.637263793103557</c:v>
                </c:pt>
                <c:pt idx="1717">
                  <c:v>11.28632931034554</c:v>
                </c:pt>
                <c:pt idx="1718">
                  <c:v>14.55135789473707</c:v>
                </c:pt>
                <c:pt idx="1719">
                  <c:v>-10.99999285714284</c:v>
                </c:pt>
                <c:pt idx="1720">
                  <c:v>11.26390892857125</c:v>
                </c:pt>
                <c:pt idx="1721">
                  <c:v>45.93322909090921</c:v>
                </c:pt>
                <c:pt idx="1722">
                  <c:v>81.07508148148099</c:v>
                </c:pt>
                <c:pt idx="1723">
                  <c:v>107.4888499999997</c:v>
                </c:pt>
                <c:pt idx="1724">
                  <c:v>125.5264500000003</c:v>
                </c:pt>
                <c:pt idx="1725">
                  <c:v>117.928073469388</c:v>
                </c:pt>
                <c:pt idx="1726">
                  <c:v>93.4582208333336</c:v>
                </c:pt>
                <c:pt idx="1727">
                  <c:v>115.9630872340431</c:v>
                </c:pt>
                <c:pt idx="1728">
                  <c:v>126.2048760869561</c:v>
                </c:pt>
                <c:pt idx="1729">
                  <c:v>143.812465217391</c:v>
                </c:pt>
                <c:pt idx="1730">
                  <c:v>147.6886066666666</c:v>
                </c:pt>
                <c:pt idx="1731">
                  <c:v>144.1308</c:v>
                </c:pt>
                <c:pt idx="1732">
                  <c:v>123.6494090909082</c:v>
                </c:pt>
                <c:pt idx="1733">
                  <c:v>113.83888372093</c:v>
                </c:pt>
                <c:pt idx="1734">
                  <c:v>70.3111906976742</c:v>
                </c:pt>
                <c:pt idx="1735">
                  <c:v>69.96668095238101</c:v>
                </c:pt>
                <c:pt idx="1736">
                  <c:v>33.80878571428548</c:v>
                </c:pt>
                <c:pt idx="1737">
                  <c:v>-4.294953488371902</c:v>
                </c:pt>
                <c:pt idx="1738">
                  <c:v>-74.34188604651081</c:v>
                </c:pt>
                <c:pt idx="1739">
                  <c:v>-44.24331395348781</c:v>
                </c:pt>
                <c:pt idx="1740">
                  <c:v>-45.89728837209304</c:v>
                </c:pt>
                <c:pt idx="1741">
                  <c:v>-33.56979545454533</c:v>
                </c:pt>
                <c:pt idx="1742">
                  <c:v>-47.67707272727284</c:v>
                </c:pt>
                <c:pt idx="1743">
                  <c:v>-119.4219377777777</c:v>
                </c:pt>
                <c:pt idx="1744">
                  <c:v>-123.4968630434782</c:v>
                </c:pt>
                <c:pt idx="1745">
                  <c:v>-256.1458744680854</c:v>
                </c:pt>
                <c:pt idx="1746">
                  <c:v>-257.8990468085108</c:v>
                </c:pt>
                <c:pt idx="1747">
                  <c:v>-228.0660770833335</c:v>
                </c:pt>
                <c:pt idx="1748">
                  <c:v>-244.4442666666669</c:v>
                </c:pt>
                <c:pt idx="1749">
                  <c:v>-222.1387979166668</c:v>
                </c:pt>
                <c:pt idx="1750">
                  <c:v>-188.488654166666</c:v>
                </c:pt>
                <c:pt idx="1751">
                  <c:v>-163.2783224489795</c:v>
                </c:pt>
                <c:pt idx="1752">
                  <c:v>-167.8086816326527</c:v>
                </c:pt>
                <c:pt idx="1753">
                  <c:v>-149.6899877551018</c:v>
                </c:pt>
                <c:pt idx="1754">
                  <c:v>-150.3465020408162</c:v>
                </c:pt>
                <c:pt idx="1755">
                  <c:v>-213.7314387755098</c:v>
                </c:pt>
                <c:pt idx="1756">
                  <c:v>-203.8444479999998</c:v>
                </c:pt>
                <c:pt idx="1757">
                  <c:v>-141.7060119999996</c:v>
                </c:pt>
                <c:pt idx="1758">
                  <c:v>-59.57917346938802</c:v>
                </c:pt>
                <c:pt idx="1759">
                  <c:v>-90.21002244898</c:v>
                </c:pt>
                <c:pt idx="1760">
                  <c:v>-50.65597916666638</c:v>
                </c:pt>
                <c:pt idx="1761">
                  <c:v>-31.41921458333309</c:v>
                </c:pt>
                <c:pt idx="1762">
                  <c:v>-60.78444042553201</c:v>
                </c:pt>
                <c:pt idx="1763">
                  <c:v>-76.91597826086991</c:v>
                </c:pt>
                <c:pt idx="1764">
                  <c:v>-124.1852377777777</c:v>
                </c:pt>
                <c:pt idx="1765">
                  <c:v>-92.68693777777753</c:v>
                </c:pt>
                <c:pt idx="1766">
                  <c:v>-28.50020454545438</c:v>
                </c:pt>
                <c:pt idx="1767">
                  <c:v>-24.21931363636349</c:v>
                </c:pt>
                <c:pt idx="1768">
                  <c:v>-46.73747499999945</c:v>
                </c:pt>
                <c:pt idx="1769">
                  <c:v>-47.85773409090871</c:v>
                </c:pt>
                <c:pt idx="1770">
                  <c:v>-85.48929999999927</c:v>
                </c:pt>
                <c:pt idx="1771">
                  <c:v>-76.01435454545435</c:v>
                </c:pt>
                <c:pt idx="1772">
                  <c:v>-62.39377272727279</c:v>
                </c:pt>
                <c:pt idx="1773">
                  <c:v>-1.282538636363824</c:v>
                </c:pt>
                <c:pt idx="1774">
                  <c:v>9.016947727272963</c:v>
                </c:pt>
                <c:pt idx="1775">
                  <c:v>46.41146136363659</c:v>
                </c:pt>
                <c:pt idx="1776">
                  <c:v>69.45415000000002</c:v>
                </c:pt>
                <c:pt idx="1777">
                  <c:v>54.40677272727271</c:v>
                </c:pt>
                <c:pt idx="1778">
                  <c:v>64.92640930232483</c:v>
                </c:pt>
                <c:pt idx="1779">
                  <c:v>75.15685348837178</c:v>
                </c:pt>
                <c:pt idx="1780">
                  <c:v>123.5617558139529</c:v>
                </c:pt>
                <c:pt idx="1781">
                  <c:v>132.6668395348834</c:v>
                </c:pt>
                <c:pt idx="1782">
                  <c:v>124.7913790697671</c:v>
                </c:pt>
                <c:pt idx="1783">
                  <c:v>98.9432232558138</c:v>
                </c:pt>
                <c:pt idx="1784">
                  <c:v>66.85482790697642</c:v>
                </c:pt>
                <c:pt idx="1785">
                  <c:v>102.4045906976744</c:v>
                </c:pt>
                <c:pt idx="1786">
                  <c:v>90.47513255813965</c:v>
                </c:pt>
                <c:pt idx="1787">
                  <c:v>94.10003255813899</c:v>
                </c:pt>
                <c:pt idx="1788">
                  <c:v>92.97375227272687</c:v>
                </c:pt>
                <c:pt idx="1789">
                  <c:v>78.23056818181748</c:v>
                </c:pt>
                <c:pt idx="1790">
                  <c:v>120.1914636363631</c:v>
                </c:pt>
                <c:pt idx="1791">
                  <c:v>127.0005999999994</c:v>
                </c:pt>
                <c:pt idx="1792">
                  <c:v>101.3468883720925</c:v>
                </c:pt>
                <c:pt idx="1793">
                  <c:v>91.75301860465061</c:v>
                </c:pt>
                <c:pt idx="1794">
                  <c:v>68.4345809523802</c:v>
                </c:pt>
                <c:pt idx="1795">
                  <c:v>76.50714999999945</c:v>
                </c:pt>
                <c:pt idx="1796">
                  <c:v>102.849995121951</c:v>
                </c:pt>
                <c:pt idx="1797">
                  <c:v>96.70792682926776</c:v>
                </c:pt>
                <c:pt idx="1798">
                  <c:v>91.00214146341432</c:v>
                </c:pt>
                <c:pt idx="1799">
                  <c:v>103.5109225000001</c:v>
                </c:pt>
                <c:pt idx="1800">
                  <c:v>151.7096475000003</c:v>
                </c:pt>
                <c:pt idx="1801">
                  <c:v>174.8733375000006</c:v>
                </c:pt>
                <c:pt idx="1802">
                  <c:v>157.7689333333342</c:v>
                </c:pt>
                <c:pt idx="1803">
                  <c:v>165.1169282051287</c:v>
                </c:pt>
                <c:pt idx="1804">
                  <c:v>150.8701552631587</c:v>
                </c:pt>
                <c:pt idx="1805">
                  <c:v>145.1746894736843</c:v>
                </c:pt>
                <c:pt idx="1806">
                  <c:v>90.97716756756744</c:v>
                </c:pt>
                <c:pt idx="1807">
                  <c:v>97.74618648648629</c:v>
                </c:pt>
                <c:pt idx="1808">
                  <c:v>133.6841378378381</c:v>
                </c:pt>
                <c:pt idx="1809">
                  <c:v>113.354143243243</c:v>
                </c:pt>
                <c:pt idx="1810">
                  <c:v>91.35487222222218</c:v>
                </c:pt>
                <c:pt idx="1811">
                  <c:v>41.98920555555515</c:v>
                </c:pt>
                <c:pt idx="1812">
                  <c:v>47.70207222222188</c:v>
                </c:pt>
                <c:pt idx="1813">
                  <c:v>67.52478333333329</c:v>
                </c:pt>
                <c:pt idx="1814">
                  <c:v>97.99264999999923</c:v>
                </c:pt>
                <c:pt idx="1815">
                  <c:v>113.9797611111107</c:v>
                </c:pt>
                <c:pt idx="1816">
                  <c:v>89.25923783783765</c:v>
                </c:pt>
                <c:pt idx="1817">
                  <c:v>120.3459333333331</c:v>
                </c:pt>
                <c:pt idx="1818">
                  <c:v>129.4338388888887</c:v>
                </c:pt>
                <c:pt idx="1819">
                  <c:v>120.7299083333337</c:v>
                </c:pt>
                <c:pt idx="1820">
                  <c:v>55.40516944444471</c:v>
                </c:pt>
                <c:pt idx="1821">
                  <c:v>45.61697777777817</c:v>
                </c:pt>
                <c:pt idx="1822">
                  <c:v>54.54577500000004</c:v>
                </c:pt>
                <c:pt idx="1823">
                  <c:v>102.3195777777782</c:v>
                </c:pt>
                <c:pt idx="1824">
                  <c:v>73.05915675675669</c:v>
                </c:pt>
                <c:pt idx="1825">
                  <c:v>24.38053513513478</c:v>
                </c:pt>
                <c:pt idx="1826">
                  <c:v>2.485348648648596</c:v>
                </c:pt>
                <c:pt idx="1827">
                  <c:v>-37.35652702702691</c:v>
                </c:pt>
                <c:pt idx="1828">
                  <c:v>-41.31008378378374</c:v>
                </c:pt>
                <c:pt idx="1829">
                  <c:v>-69.0464351351352</c:v>
                </c:pt>
                <c:pt idx="1830">
                  <c:v>-31.93940789473663</c:v>
                </c:pt>
                <c:pt idx="1831">
                  <c:v>-65.49422105263147</c:v>
                </c:pt>
                <c:pt idx="1832">
                  <c:v>-63.15835897435863</c:v>
                </c:pt>
                <c:pt idx="1833">
                  <c:v>-59.90788205128183</c:v>
                </c:pt>
                <c:pt idx="1834">
                  <c:v>-40.61458250000032</c:v>
                </c:pt>
                <c:pt idx="1835">
                  <c:v>-67.28892000000041</c:v>
                </c:pt>
                <c:pt idx="1836">
                  <c:v>-87.20050731707306</c:v>
                </c:pt>
                <c:pt idx="1837">
                  <c:v>-117.2940761904761</c:v>
                </c:pt>
                <c:pt idx="1838">
                  <c:v>-104.4824976744185</c:v>
                </c:pt>
                <c:pt idx="1839">
                  <c:v>-79.05813636363609</c:v>
                </c:pt>
                <c:pt idx="1840">
                  <c:v>-121.2521695652172</c:v>
                </c:pt>
                <c:pt idx="1841">
                  <c:v>-94.18712340425508</c:v>
                </c:pt>
                <c:pt idx="1842">
                  <c:v>-46.46011041666634</c:v>
                </c:pt>
                <c:pt idx="1843">
                  <c:v>20.64704285714288</c:v>
                </c:pt>
                <c:pt idx="1844">
                  <c:v>14.47686530612282</c:v>
                </c:pt>
                <c:pt idx="1845">
                  <c:v>30.05835306122435</c:v>
                </c:pt>
                <c:pt idx="1846">
                  <c:v>17.20271632653112</c:v>
                </c:pt>
                <c:pt idx="1847">
                  <c:v>4.492859183674227</c:v>
                </c:pt>
                <c:pt idx="1848">
                  <c:v>-0.769075510203947</c:v>
                </c:pt>
                <c:pt idx="1849">
                  <c:v>2.095138775510804</c:v>
                </c:pt>
                <c:pt idx="1850">
                  <c:v>32.0264693877557</c:v>
                </c:pt>
                <c:pt idx="1851">
                  <c:v>53.45244489795959</c:v>
                </c:pt>
                <c:pt idx="1852">
                  <c:v>64.1393061224494</c:v>
                </c:pt>
                <c:pt idx="1853">
                  <c:v>-9.276414583333462</c:v>
                </c:pt>
                <c:pt idx="1854">
                  <c:v>23.57849583333382</c:v>
                </c:pt>
                <c:pt idx="1855">
                  <c:v>56.48488297872427</c:v>
                </c:pt>
                <c:pt idx="1856">
                  <c:v>48.37116956521731</c:v>
                </c:pt>
                <c:pt idx="1857">
                  <c:v>35.131051111111</c:v>
                </c:pt>
                <c:pt idx="1858">
                  <c:v>47.27268636363669</c:v>
                </c:pt>
                <c:pt idx="1859">
                  <c:v>51.05316976744189</c:v>
                </c:pt>
                <c:pt idx="1860">
                  <c:v>20.71337674418646</c:v>
                </c:pt>
                <c:pt idx="1861">
                  <c:v>31.09683809523858</c:v>
                </c:pt>
                <c:pt idx="1862">
                  <c:v>34.10700238095296</c:v>
                </c:pt>
                <c:pt idx="1863">
                  <c:v>-2.113407142856886</c:v>
                </c:pt>
                <c:pt idx="1864">
                  <c:v>-15.11346279069721</c:v>
                </c:pt>
                <c:pt idx="1865">
                  <c:v>-16.05909545454551</c:v>
                </c:pt>
                <c:pt idx="1866">
                  <c:v>-37.99340888888855</c:v>
                </c:pt>
                <c:pt idx="1867">
                  <c:v>-78.2117695652173</c:v>
                </c:pt>
                <c:pt idx="1868">
                  <c:v>-76.68931063829768</c:v>
                </c:pt>
                <c:pt idx="1869">
                  <c:v>-63.54322708333348</c:v>
                </c:pt>
                <c:pt idx="1870">
                  <c:v>-37.5415122448976</c:v>
                </c:pt>
                <c:pt idx="1871">
                  <c:v>-76.99851399999988</c:v>
                </c:pt>
                <c:pt idx="1872">
                  <c:v>-36.87805294117652</c:v>
                </c:pt>
                <c:pt idx="1873">
                  <c:v>-32.42457692307698</c:v>
                </c:pt>
                <c:pt idx="1874">
                  <c:v>-13.04254038461568</c:v>
                </c:pt>
                <c:pt idx="1875">
                  <c:v>-6.709707547170183</c:v>
                </c:pt>
                <c:pt idx="1876">
                  <c:v>-27.77760185185207</c:v>
                </c:pt>
                <c:pt idx="1877">
                  <c:v>-84.50941272727277</c:v>
                </c:pt>
                <c:pt idx="1878">
                  <c:v>-74.50733392857137</c:v>
                </c:pt>
                <c:pt idx="1879">
                  <c:v>-61.27657142857106</c:v>
                </c:pt>
                <c:pt idx="1880">
                  <c:v>-85.34895535714258</c:v>
                </c:pt>
                <c:pt idx="1881">
                  <c:v>-110.5472767857145</c:v>
                </c:pt>
                <c:pt idx="1882">
                  <c:v>-116.8996824561409</c:v>
                </c:pt>
                <c:pt idx="1883">
                  <c:v>-82.7140438596498</c:v>
                </c:pt>
                <c:pt idx="1884">
                  <c:v>-74.06329473684263</c:v>
                </c:pt>
                <c:pt idx="1885">
                  <c:v>-71.2983192982465</c:v>
                </c:pt>
                <c:pt idx="1886">
                  <c:v>-98.01319649122842</c:v>
                </c:pt>
                <c:pt idx="1887">
                  <c:v>-111.0824982456147</c:v>
                </c:pt>
                <c:pt idx="1888">
                  <c:v>-80.23214035087721</c:v>
                </c:pt>
                <c:pt idx="1889">
                  <c:v>-23.83644464285817</c:v>
                </c:pt>
                <c:pt idx="1890">
                  <c:v>-19.49652500000093</c:v>
                </c:pt>
                <c:pt idx="1891">
                  <c:v>3.296058181817443</c:v>
                </c:pt>
                <c:pt idx="1892">
                  <c:v>-17.0090777777782</c:v>
                </c:pt>
                <c:pt idx="1893">
                  <c:v>-17.90758888888922</c:v>
                </c:pt>
                <c:pt idx="1894">
                  <c:v>-3.304111320755055</c:v>
                </c:pt>
                <c:pt idx="1895">
                  <c:v>-21.77774150943469</c:v>
                </c:pt>
                <c:pt idx="1896">
                  <c:v>8.647874999999203</c:v>
                </c:pt>
                <c:pt idx="1897">
                  <c:v>70.45150192307664</c:v>
                </c:pt>
                <c:pt idx="1898">
                  <c:v>81.2321549019607</c:v>
                </c:pt>
                <c:pt idx="1899">
                  <c:v>98.59443921568572</c:v>
                </c:pt>
                <c:pt idx="1900">
                  <c:v>70.83561599999984</c:v>
                </c:pt>
                <c:pt idx="1901">
                  <c:v>105.282328571428</c:v>
                </c:pt>
                <c:pt idx="1902">
                  <c:v>139.986145833333</c:v>
                </c:pt>
                <c:pt idx="1903">
                  <c:v>125.4572234042548</c:v>
                </c:pt>
                <c:pt idx="1904">
                  <c:v>142.3925066666661</c:v>
                </c:pt>
                <c:pt idx="1905">
                  <c:v>111.8404999999998</c:v>
                </c:pt>
                <c:pt idx="1906">
                  <c:v>95.05728604651131</c:v>
                </c:pt>
                <c:pt idx="1907">
                  <c:v>70.89099756097494</c:v>
                </c:pt>
                <c:pt idx="1908">
                  <c:v>-10.41672250000056</c:v>
                </c:pt>
                <c:pt idx="1909">
                  <c:v>-1.299582051282869</c:v>
                </c:pt>
                <c:pt idx="1910">
                  <c:v>-25.25269210526358</c:v>
                </c:pt>
                <c:pt idx="1911">
                  <c:v>0.497557894736929</c:v>
                </c:pt>
                <c:pt idx="1912">
                  <c:v>33.13245405405405</c:v>
                </c:pt>
                <c:pt idx="1913">
                  <c:v>29.24982702702664</c:v>
                </c:pt>
                <c:pt idx="1914">
                  <c:v>13.18916216216167</c:v>
                </c:pt>
                <c:pt idx="1915">
                  <c:v>15.07776388888897</c:v>
                </c:pt>
                <c:pt idx="1916">
                  <c:v>5.428752777777845</c:v>
                </c:pt>
                <c:pt idx="1917">
                  <c:v>-82.19618857142905</c:v>
                </c:pt>
                <c:pt idx="1918">
                  <c:v>-75.72783611111117</c:v>
                </c:pt>
                <c:pt idx="1919">
                  <c:v>-75.46523333333288</c:v>
                </c:pt>
                <c:pt idx="1920">
                  <c:v>-46.98484444444421</c:v>
                </c:pt>
                <c:pt idx="1921">
                  <c:v>-57.75854054054025</c:v>
                </c:pt>
                <c:pt idx="1922">
                  <c:v>-19.90886315789476</c:v>
                </c:pt>
                <c:pt idx="1923">
                  <c:v>-15.11889743589745</c:v>
                </c:pt>
                <c:pt idx="1924">
                  <c:v>-25.11317000000008</c:v>
                </c:pt>
                <c:pt idx="1925">
                  <c:v>-74.78836097560998</c:v>
                </c:pt>
                <c:pt idx="1926">
                  <c:v>-17.10296097560968</c:v>
                </c:pt>
                <c:pt idx="1927">
                  <c:v>-2.442780952380872</c:v>
                </c:pt>
                <c:pt idx="1928">
                  <c:v>-5.94238809523813</c:v>
                </c:pt>
                <c:pt idx="1929">
                  <c:v>-2.583476744186555</c:v>
                </c:pt>
                <c:pt idx="1930">
                  <c:v>-36.22060697674442</c:v>
                </c:pt>
                <c:pt idx="1931">
                  <c:v>-65.66833636363617</c:v>
                </c:pt>
                <c:pt idx="1932">
                  <c:v>-77.85328181818159</c:v>
                </c:pt>
                <c:pt idx="1933">
                  <c:v>-48.04661333333297</c:v>
                </c:pt>
                <c:pt idx="1934">
                  <c:v>-41.67441521739102</c:v>
                </c:pt>
                <c:pt idx="1935">
                  <c:v>-49.61091702127669</c:v>
                </c:pt>
                <c:pt idx="1936">
                  <c:v>-23.8333249999996</c:v>
                </c:pt>
                <c:pt idx="1937">
                  <c:v>14.07506875000036</c:v>
                </c:pt>
                <c:pt idx="1938">
                  <c:v>26.90426326530678</c:v>
                </c:pt>
                <c:pt idx="1939">
                  <c:v>50.01089387755155</c:v>
                </c:pt>
                <c:pt idx="1940">
                  <c:v>41.27086938775483</c:v>
                </c:pt>
                <c:pt idx="1941">
                  <c:v>47.78620612244958</c:v>
                </c:pt>
                <c:pt idx="1942">
                  <c:v>17.88658367346989</c:v>
                </c:pt>
                <c:pt idx="1943">
                  <c:v>19.33065714285749</c:v>
                </c:pt>
                <c:pt idx="1944">
                  <c:v>13.92286530612273</c:v>
                </c:pt>
                <c:pt idx="1945">
                  <c:v>18.3478551020412</c:v>
                </c:pt>
                <c:pt idx="1946">
                  <c:v>-20.36385599999948</c:v>
                </c:pt>
                <c:pt idx="1947">
                  <c:v>-23.50715599999921</c:v>
                </c:pt>
                <c:pt idx="1948">
                  <c:v>-28.81662352941112</c:v>
                </c:pt>
                <c:pt idx="1949">
                  <c:v>-42.80804999999964</c:v>
                </c:pt>
                <c:pt idx="1950">
                  <c:v>-79.74999622641507</c:v>
                </c:pt>
                <c:pt idx="1951">
                  <c:v>-133.2699943396224</c:v>
                </c:pt>
                <c:pt idx="1952">
                  <c:v>-102.9406185185185</c:v>
                </c:pt>
                <c:pt idx="1953">
                  <c:v>-89.02942545454471</c:v>
                </c:pt>
                <c:pt idx="1954">
                  <c:v>-73.88353272727227</c:v>
                </c:pt>
                <c:pt idx="1955">
                  <c:v>-63.6659696428569</c:v>
                </c:pt>
                <c:pt idx="1956">
                  <c:v>-93.45581578947303</c:v>
                </c:pt>
                <c:pt idx="1957">
                  <c:v>-89.929952631579</c:v>
                </c:pt>
                <c:pt idx="1958">
                  <c:v>-100.9858706896553</c:v>
                </c:pt>
                <c:pt idx="1959">
                  <c:v>-47.69474745762682</c:v>
                </c:pt>
                <c:pt idx="1960">
                  <c:v>-50.61899833333337</c:v>
                </c:pt>
                <c:pt idx="1961">
                  <c:v>-48.72659333333331</c:v>
                </c:pt>
                <c:pt idx="1962">
                  <c:v>-85.23904262295082</c:v>
                </c:pt>
                <c:pt idx="1963">
                  <c:v>-86.27529354838725</c:v>
                </c:pt>
                <c:pt idx="1964">
                  <c:v>-105.7900031746035</c:v>
                </c:pt>
                <c:pt idx="1965">
                  <c:v>-98.32853281250027</c:v>
                </c:pt>
                <c:pt idx="1966">
                  <c:v>-75.85302923077006</c:v>
                </c:pt>
                <c:pt idx="1967">
                  <c:v>-76.05702121212153</c:v>
                </c:pt>
                <c:pt idx="1968">
                  <c:v>-49.81956818181879</c:v>
                </c:pt>
                <c:pt idx="1969">
                  <c:v>-29.72439850746287</c:v>
                </c:pt>
                <c:pt idx="1970">
                  <c:v>-35.80953582089569</c:v>
                </c:pt>
                <c:pt idx="1971">
                  <c:v>-5.668935820896422</c:v>
                </c:pt>
                <c:pt idx="1972">
                  <c:v>-24.97495223880605</c:v>
                </c:pt>
                <c:pt idx="1973">
                  <c:v>-18.6976208955225</c:v>
                </c:pt>
                <c:pt idx="1974">
                  <c:v>-21.700918181818</c:v>
                </c:pt>
                <c:pt idx="1975">
                  <c:v>-40.84378787878768</c:v>
                </c:pt>
                <c:pt idx="1976">
                  <c:v>-12.30222424242402</c:v>
                </c:pt>
                <c:pt idx="1977">
                  <c:v>-21.0194815384616</c:v>
                </c:pt>
                <c:pt idx="1978">
                  <c:v>-27.3622107692313</c:v>
                </c:pt>
                <c:pt idx="1979">
                  <c:v>3.469770769229854</c:v>
                </c:pt>
                <c:pt idx="1980">
                  <c:v>11.35750307692251</c:v>
                </c:pt>
                <c:pt idx="1981">
                  <c:v>7.877327692307062</c:v>
                </c:pt>
                <c:pt idx="1982">
                  <c:v>32.99862343749965</c:v>
                </c:pt>
                <c:pt idx="1983">
                  <c:v>49.00376874999938</c:v>
                </c:pt>
                <c:pt idx="1984">
                  <c:v>26.3969476190473</c:v>
                </c:pt>
                <c:pt idx="1985">
                  <c:v>14.04673548387109</c:v>
                </c:pt>
                <c:pt idx="1986">
                  <c:v>-37.57008360655755</c:v>
                </c:pt>
                <c:pt idx="1987">
                  <c:v>-17.03815666666605</c:v>
                </c:pt>
                <c:pt idx="1988">
                  <c:v>-3.067938983050226</c:v>
                </c:pt>
                <c:pt idx="1989">
                  <c:v>13.35367931034534</c:v>
                </c:pt>
                <c:pt idx="1990">
                  <c:v>2.064089655172666</c:v>
                </c:pt>
                <c:pt idx="1991">
                  <c:v>28.50721206896606</c:v>
                </c:pt>
                <c:pt idx="1992">
                  <c:v>39.421122413793</c:v>
                </c:pt>
                <c:pt idx="1993">
                  <c:v>59.42659827586249</c:v>
                </c:pt>
                <c:pt idx="1994">
                  <c:v>68.17637719298273</c:v>
                </c:pt>
                <c:pt idx="1995">
                  <c:v>79.90288947368435</c:v>
                </c:pt>
                <c:pt idx="1996">
                  <c:v>97.2319982142858</c:v>
                </c:pt>
                <c:pt idx="1997">
                  <c:v>96.37666909090921</c:v>
                </c:pt>
                <c:pt idx="1998">
                  <c:v>96.46655185185182</c:v>
                </c:pt>
                <c:pt idx="1999">
                  <c:v>109.1434886792449</c:v>
                </c:pt>
                <c:pt idx="2000">
                  <c:v>72.4946442307687</c:v>
                </c:pt>
                <c:pt idx="2001">
                  <c:v>69.55140196078401</c:v>
                </c:pt>
                <c:pt idx="2002">
                  <c:v>83.33725999999978</c:v>
                </c:pt>
                <c:pt idx="2003">
                  <c:v>111.1398340000001</c:v>
                </c:pt>
                <c:pt idx="2004">
                  <c:v>104.3705816326528</c:v>
                </c:pt>
                <c:pt idx="2005">
                  <c:v>86.12282448979658</c:v>
                </c:pt>
                <c:pt idx="2006">
                  <c:v>68.65818750000017</c:v>
                </c:pt>
                <c:pt idx="2007">
                  <c:v>73.79007291666721</c:v>
                </c:pt>
                <c:pt idx="2008">
                  <c:v>68.39456170212861</c:v>
                </c:pt>
                <c:pt idx="2009">
                  <c:v>96.69683617021337</c:v>
                </c:pt>
                <c:pt idx="2010">
                  <c:v>80.29579782608789</c:v>
                </c:pt>
                <c:pt idx="2011">
                  <c:v>89.8799511111115</c:v>
                </c:pt>
                <c:pt idx="2012">
                  <c:v>110.5716244444448</c:v>
                </c:pt>
                <c:pt idx="2013">
                  <c:v>162.4793318181823</c:v>
                </c:pt>
                <c:pt idx="2014">
                  <c:v>175.8743186046513</c:v>
                </c:pt>
                <c:pt idx="2015">
                  <c:v>173.2832186046517</c:v>
                </c:pt>
                <c:pt idx="2016">
                  <c:v>191.8387857142857</c:v>
                </c:pt>
                <c:pt idx="2017">
                  <c:v>158.7705595238099</c:v>
                </c:pt>
                <c:pt idx="2018">
                  <c:v>195.1846536585367</c:v>
                </c:pt>
                <c:pt idx="2019">
                  <c:v>194.687953658537</c:v>
                </c:pt>
                <c:pt idx="2020">
                  <c:v>191.3905950000003</c:v>
                </c:pt>
                <c:pt idx="2021">
                  <c:v>153.5735575000003</c:v>
                </c:pt>
                <c:pt idx="2022">
                  <c:v>160.8467875000001</c:v>
                </c:pt>
                <c:pt idx="2023">
                  <c:v>191.7897974358971</c:v>
                </c:pt>
                <c:pt idx="2024">
                  <c:v>188.0277205128195</c:v>
                </c:pt>
                <c:pt idx="2025">
                  <c:v>180.03132051282</c:v>
                </c:pt>
                <c:pt idx="2026">
                  <c:v>148.3331236842096</c:v>
                </c:pt>
                <c:pt idx="2027">
                  <c:v>169.71327368421</c:v>
                </c:pt>
                <c:pt idx="2028">
                  <c:v>186.5759567567561</c:v>
                </c:pt>
                <c:pt idx="2029">
                  <c:v>184.5820324324318</c:v>
                </c:pt>
                <c:pt idx="2030">
                  <c:v>167.9163527777778</c:v>
                </c:pt>
                <c:pt idx="2031">
                  <c:v>153.5600771428576</c:v>
                </c:pt>
                <c:pt idx="2032">
                  <c:v>158.6187794117645</c:v>
                </c:pt>
                <c:pt idx="2033">
                  <c:v>128.4762705882354</c:v>
                </c:pt>
                <c:pt idx="2034">
                  <c:v>83.30591764705878</c:v>
                </c:pt>
                <c:pt idx="2035">
                  <c:v>84.68676176470672</c:v>
                </c:pt>
                <c:pt idx="2036">
                  <c:v>56.0135352941179</c:v>
                </c:pt>
                <c:pt idx="2037">
                  <c:v>84.49557142857202</c:v>
                </c:pt>
                <c:pt idx="2038">
                  <c:v>113.7130942857148</c:v>
                </c:pt>
                <c:pt idx="2039">
                  <c:v>145.9930171428573</c:v>
                </c:pt>
                <c:pt idx="2040">
                  <c:v>160.1668057142865</c:v>
                </c:pt>
                <c:pt idx="2041">
                  <c:v>173.8359342857138</c:v>
                </c:pt>
                <c:pt idx="2042">
                  <c:v>181.8840171428574</c:v>
                </c:pt>
                <c:pt idx="2043">
                  <c:v>179.3377971428567</c:v>
                </c:pt>
                <c:pt idx="2044">
                  <c:v>164.2902764705873</c:v>
                </c:pt>
                <c:pt idx="2045">
                  <c:v>148.3742735294109</c:v>
                </c:pt>
                <c:pt idx="2046">
                  <c:v>161.6081212121203</c:v>
                </c:pt>
                <c:pt idx="2047">
                  <c:v>169.6906151515136</c:v>
                </c:pt>
                <c:pt idx="2048">
                  <c:v>83.00436060605989</c:v>
                </c:pt>
                <c:pt idx="2049">
                  <c:v>92.17908749999924</c:v>
                </c:pt>
                <c:pt idx="2050">
                  <c:v>101.941040624999</c:v>
                </c:pt>
                <c:pt idx="2051">
                  <c:v>120.4341031249996</c:v>
                </c:pt>
                <c:pt idx="2052">
                  <c:v>71.21635312499938</c:v>
                </c:pt>
                <c:pt idx="2053">
                  <c:v>97.53660624999974</c:v>
                </c:pt>
                <c:pt idx="2054">
                  <c:v>134.7290843749997</c:v>
                </c:pt>
                <c:pt idx="2055">
                  <c:v>126.0514437499996</c:v>
                </c:pt>
                <c:pt idx="2056">
                  <c:v>126.6051843750001</c:v>
                </c:pt>
                <c:pt idx="2057">
                  <c:v>137.5634129032255</c:v>
                </c:pt>
                <c:pt idx="2058">
                  <c:v>143.7060709677417</c:v>
                </c:pt>
                <c:pt idx="2059">
                  <c:v>172.0446666666667</c:v>
                </c:pt>
                <c:pt idx="2060">
                  <c:v>171.3700566666662</c:v>
                </c:pt>
                <c:pt idx="2061">
                  <c:v>147.6595333333335</c:v>
                </c:pt>
                <c:pt idx="2062">
                  <c:v>132.8830733333334</c:v>
                </c:pt>
                <c:pt idx="2063">
                  <c:v>115.5477633333335</c:v>
                </c:pt>
                <c:pt idx="2064">
                  <c:v>122.9344233333331</c:v>
                </c:pt>
                <c:pt idx="2065">
                  <c:v>77.92698999999947</c:v>
                </c:pt>
                <c:pt idx="2066">
                  <c:v>48.42371333333312</c:v>
                </c:pt>
                <c:pt idx="2067">
                  <c:v>71.5278033333334</c:v>
                </c:pt>
                <c:pt idx="2068">
                  <c:v>38.95357999999987</c:v>
                </c:pt>
                <c:pt idx="2069">
                  <c:v>10.60769032258077</c:v>
                </c:pt>
                <c:pt idx="2070">
                  <c:v>-32.37567419354946</c:v>
                </c:pt>
                <c:pt idx="2071">
                  <c:v>-29.71580000000131</c:v>
                </c:pt>
                <c:pt idx="2072">
                  <c:v>-31.07426875000055</c:v>
                </c:pt>
                <c:pt idx="2073">
                  <c:v>34.78388124999992</c:v>
                </c:pt>
                <c:pt idx="2074">
                  <c:v>74.08298124999965</c:v>
                </c:pt>
                <c:pt idx="2075">
                  <c:v>79.76423437499943</c:v>
                </c:pt>
                <c:pt idx="2076">
                  <c:v>92.30555624999988</c:v>
                </c:pt>
                <c:pt idx="2077">
                  <c:v>107.4020062499994</c:v>
                </c:pt>
                <c:pt idx="2078">
                  <c:v>93.8876124999997</c:v>
                </c:pt>
                <c:pt idx="2079">
                  <c:v>83.2746874999998</c:v>
                </c:pt>
                <c:pt idx="2080">
                  <c:v>92.10895625000012</c:v>
                </c:pt>
                <c:pt idx="2081">
                  <c:v>69.07213124999998</c:v>
                </c:pt>
                <c:pt idx="2082">
                  <c:v>111.4963250000001</c:v>
                </c:pt>
                <c:pt idx="2083">
                  <c:v>49.02842499999997</c:v>
                </c:pt>
                <c:pt idx="2084">
                  <c:v>87.01077419354897</c:v>
                </c:pt>
                <c:pt idx="2085">
                  <c:v>53.80655483871033</c:v>
                </c:pt>
                <c:pt idx="2086">
                  <c:v>44.8373838709681</c:v>
                </c:pt>
                <c:pt idx="2087">
                  <c:v>54.34479677419404</c:v>
                </c:pt>
                <c:pt idx="2088">
                  <c:v>44.0135032258072</c:v>
                </c:pt>
                <c:pt idx="2089">
                  <c:v>50.40570967741996</c:v>
                </c:pt>
                <c:pt idx="2090">
                  <c:v>47.33631612903218</c:v>
                </c:pt>
                <c:pt idx="2091">
                  <c:v>89.16360322580703</c:v>
                </c:pt>
                <c:pt idx="2092">
                  <c:v>140.6552900000006</c:v>
                </c:pt>
                <c:pt idx="2093">
                  <c:v>180.5294533333345</c:v>
                </c:pt>
                <c:pt idx="2094">
                  <c:v>203.480503448277</c:v>
                </c:pt>
                <c:pt idx="2095">
                  <c:v>224.3792482758622</c:v>
                </c:pt>
                <c:pt idx="2096">
                  <c:v>241.7037535714294</c:v>
                </c:pt>
                <c:pt idx="2097">
                  <c:v>218.3263678571438</c:v>
                </c:pt>
                <c:pt idx="2098">
                  <c:v>274.7952740740748</c:v>
                </c:pt>
                <c:pt idx="2099">
                  <c:v>297.5507296296305</c:v>
                </c:pt>
                <c:pt idx="2100">
                  <c:v>379.2114653846156</c:v>
                </c:pt>
                <c:pt idx="2101">
                  <c:v>331.2866576923079</c:v>
                </c:pt>
                <c:pt idx="2102">
                  <c:v>388.3935999999999</c:v>
                </c:pt>
                <c:pt idx="2103">
                  <c:v>204.4323875</c:v>
                </c:pt>
                <c:pt idx="2104">
                  <c:v>307.8888625000004</c:v>
                </c:pt>
                <c:pt idx="2105">
                  <c:v>285.321230434783</c:v>
                </c:pt>
                <c:pt idx="2106">
                  <c:v>286.801621739131</c:v>
                </c:pt>
                <c:pt idx="2107">
                  <c:v>295.097345454546</c:v>
                </c:pt>
                <c:pt idx="2108">
                  <c:v>304.8044095238092</c:v>
                </c:pt>
                <c:pt idx="2109">
                  <c:v>272.3925100000001</c:v>
                </c:pt>
                <c:pt idx="2110">
                  <c:v>229.7606149999997</c:v>
                </c:pt>
                <c:pt idx="2111">
                  <c:v>187.5837421052634</c:v>
                </c:pt>
                <c:pt idx="2112">
                  <c:v>80.77573888888901</c:v>
                </c:pt>
                <c:pt idx="2113">
                  <c:v>-17.63471764705901</c:v>
                </c:pt>
                <c:pt idx="2114">
                  <c:v>-53.6515117647059</c:v>
                </c:pt>
                <c:pt idx="2115">
                  <c:v>22.06105882352949</c:v>
                </c:pt>
                <c:pt idx="2116">
                  <c:v>83.96769411764717</c:v>
                </c:pt>
                <c:pt idx="2117">
                  <c:v>54.36176470588271</c:v>
                </c:pt>
                <c:pt idx="2118">
                  <c:v>18.52344705882342</c:v>
                </c:pt>
                <c:pt idx="2119">
                  <c:v>72.11538235294165</c:v>
                </c:pt>
                <c:pt idx="2120">
                  <c:v>133.7074352941177</c:v>
                </c:pt>
                <c:pt idx="2121">
                  <c:v>145.4693411764706</c:v>
                </c:pt>
                <c:pt idx="2122">
                  <c:v>140.2660944444442</c:v>
                </c:pt>
                <c:pt idx="2123">
                  <c:v>74.27727222222211</c:v>
                </c:pt>
                <c:pt idx="2124">
                  <c:v>49.6681277777775</c:v>
                </c:pt>
                <c:pt idx="2125">
                  <c:v>7.239342105263403</c:v>
                </c:pt>
                <c:pt idx="2126">
                  <c:v>28.27370526315781</c:v>
                </c:pt>
                <c:pt idx="2127">
                  <c:v>14.22216999999955</c:v>
                </c:pt>
                <c:pt idx="2128">
                  <c:v>85.51208999999971</c:v>
                </c:pt>
                <c:pt idx="2129">
                  <c:v>119.6692285714289</c:v>
                </c:pt>
                <c:pt idx="2130">
                  <c:v>-97.34931428571417</c:v>
                </c:pt>
                <c:pt idx="2131">
                  <c:v>-12.71000952380973</c:v>
                </c:pt>
                <c:pt idx="2132">
                  <c:v>114.2207142857142</c:v>
                </c:pt>
                <c:pt idx="2133">
                  <c:v>146.2889727272727</c:v>
                </c:pt>
                <c:pt idx="2134">
                  <c:v>123.520986363636</c:v>
                </c:pt>
                <c:pt idx="2135">
                  <c:v>166.6949000000009</c:v>
                </c:pt>
                <c:pt idx="2136">
                  <c:v>140.6673545454551</c:v>
                </c:pt>
                <c:pt idx="2137">
                  <c:v>92.36929545454631</c:v>
                </c:pt>
                <c:pt idx="2138">
                  <c:v>50.86884090909052</c:v>
                </c:pt>
                <c:pt idx="2139">
                  <c:v>-1.777554545454222</c:v>
                </c:pt>
                <c:pt idx="2140">
                  <c:v>-52.88929565217404</c:v>
                </c:pt>
                <c:pt idx="2141">
                  <c:v>21.16636956521734</c:v>
                </c:pt>
                <c:pt idx="2142">
                  <c:v>-3.028554166666254</c:v>
                </c:pt>
                <c:pt idx="2143">
                  <c:v>-30.55374166666752</c:v>
                </c:pt>
                <c:pt idx="2144">
                  <c:v>-95.7546166666675</c:v>
                </c:pt>
                <c:pt idx="2145">
                  <c:v>-85.14856000000054</c:v>
                </c:pt>
                <c:pt idx="2146">
                  <c:v>-24.65256800000088</c:v>
                </c:pt>
                <c:pt idx="2147">
                  <c:v>15.04662399999916</c:v>
                </c:pt>
                <c:pt idx="2148">
                  <c:v>34.51108076922992</c:v>
                </c:pt>
                <c:pt idx="2149">
                  <c:v>78.05544230769146</c:v>
                </c:pt>
                <c:pt idx="2150">
                  <c:v>125.9578230769225</c:v>
                </c:pt>
                <c:pt idx="2151">
                  <c:v>149.0731407407402</c:v>
                </c:pt>
                <c:pt idx="2152">
                  <c:v>113.1397925925921</c:v>
                </c:pt>
                <c:pt idx="2153">
                  <c:v>171.1961296296286</c:v>
                </c:pt>
                <c:pt idx="2154">
                  <c:v>189.8292178571419</c:v>
                </c:pt>
                <c:pt idx="2155">
                  <c:v>238.4857464285706</c:v>
                </c:pt>
                <c:pt idx="2156">
                  <c:v>168.0339535714284</c:v>
                </c:pt>
                <c:pt idx="2157">
                  <c:v>207.5821821428567</c:v>
                </c:pt>
                <c:pt idx="2158">
                  <c:v>180.1727428571435</c:v>
                </c:pt>
                <c:pt idx="2159">
                  <c:v>134.0602678571422</c:v>
                </c:pt>
                <c:pt idx="2160">
                  <c:v>188.7699928571433</c:v>
                </c:pt>
                <c:pt idx="2161">
                  <c:v>197.1873740740739</c:v>
                </c:pt>
                <c:pt idx="2162">
                  <c:v>191.8788777777772</c:v>
                </c:pt>
                <c:pt idx="2163">
                  <c:v>215.4248000000007</c:v>
                </c:pt>
                <c:pt idx="2164">
                  <c:v>248.8276555555558</c:v>
                </c:pt>
                <c:pt idx="2165">
                  <c:v>344.715265384616</c:v>
                </c:pt>
                <c:pt idx="2166">
                  <c:v>381.7221461538456</c:v>
                </c:pt>
                <c:pt idx="2167">
                  <c:v>441.9446159999993</c:v>
                </c:pt>
                <c:pt idx="2168">
                  <c:v>414.3756125000004</c:v>
                </c:pt>
                <c:pt idx="2169">
                  <c:v>438.0383583333328</c:v>
                </c:pt>
                <c:pt idx="2170">
                  <c:v>496.6913869565219</c:v>
                </c:pt>
                <c:pt idx="2171">
                  <c:v>467.1959727272733</c:v>
                </c:pt>
                <c:pt idx="2172">
                  <c:v>430.623719047619</c:v>
                </c:pt>
                <c:pt idx="2173">
                  <c:v>371.6654809523807</c:v>
                </c:pt>
                <c:pt idx="2174">
                  <c:v>365.5775399999984</c:v>
                </c:pt>
                <c:pt idx="2175">
                  <c:v>400.1432421052631</c:v>
                </c:pt>
                <c:pt idx="2176">
                  <c:v>351.6282105263153</c:v>
                </c:pt>
                <c:pt idx="2177">
                  <c:v>416.0951052631581</c:v>
                </c:pt>
                <c:pt idx="2178">
                  <c:v>405.0424722222215</c:v>
                </c:pt>
                <c:pt idx="2179">
                  <c:v>434.5950222222218</c:v>
                </c:pt>
                <c:pt idx="2180">
                  <c:v>493.876416666666</c:v>
                </c:pt>
                <c:pt idx="2181">
                  <c:v>409.6330529411771</c:v>
                </c:pt>
                <c:pt idx="2182">
                  <c:v>322.4933058823526</c:v>
                </c:pt>
                <c:pt idx="2183">
                  <c:v>375.5820500000009</c:v>
                </c:pt>
                <c:pt idx="2184">
                  <c:v>428.908737499999</c:v>
                </c:pt>
                <c:pt idx="2185">
                  <c:v>371.9782200000018</c:v>
                </c:pt>
                <c:pt idx="2186">
                  <c:v>195.0230666666657</c:v>
                </c:pt>
                <c:pt idx="2187">
                  <c:v>264.6076399999993</c:v>
                </c:pt>
                <c:pt idx="2188">
                  <c:v>284.8893599999992</c:v>
                </c:pt>
                <c:pt idx="2189">
                  <c:v>148.9707466666669</c:v>
                </c:pt>
                <c:pt idx="2190">
                  <c:v>267.8825400000005</c:v>
                </c:pt>
                <c:pt idx="2191">
                  <c:v>368.8587999999991</c:v>
                </c:pt>
                <c:pt idx="2192">
                  <c:v>354.773893333334</c:v>
                </c:pt>
                <c:pt idx="2193">
                  <c:v>292.2328666666672</c:v>
                </c:pt>
                <c:pt idx="2194">
                  <c:v>321.3190357142857</c:v>
                </c:pt>
                <c:pt idx="2195">
                  <c:v>166.2209642857151</c:v>
                </c:pt>
                <c:pt idx="2196">
                  <c:v>210.3462</c:v>
                </c:pt>
                <c:pt idx="2197">
                  <c:v>182.1902142857152</c:v>
                </c:pt>
                <c:pt idx="2198">
                  <c:v>203.5288499999988</c:v>
                </c:pt>
                <c:pt idx="2199">
                  <c:v>-12.30397857142907</c:v>
                </c:pt>
                <c:pt idx="2200">
                  <c:v>-82.1800071428579</c:v>
                </c:pt>
                <c:pt idx="2201">
                  <c:v>-192.9731785714293</c:v>
                </c:pt>
                <c:pt idx="2202">
                  <c:v>-16.8753933333337</c:v>
                </c:pt>
                <c:pt idx="2203">
                  <c:v>179.4245999999994</c:v>
                </c:pt>
                <c:pt idx="2204">
                  <c:v>255.7177133333334</c:v>
                </c:pt>
                <c:pt idx="2205">
                  <c:v>237.895253333334</c:v>
                </c:pt>
                <c:pt idx="2206">
                  <c:v>227.5783200000005</c:v>
                </c:pt>
                <c:pt idx="2207">
                  <c:v>152.5637533333338</c:v>
                </c:pt>
                <c:pt idx="2208">
                  <c:v>190.8862333333336</c:v>
                </c:pt>
                <c:pt idx="2209">
                  <c:v>347.8360200000006</c:v>
                </c:pt>
                <c:pt idx="2210">
                  <c:v>408.9633937500003</c:v>
                </c:pt>
                <c:pt idx="2211">
                  <c:v>542.4905875000004</c:v>
                </c:pt>
                <c:pt idx="2212">
                  <c:v>616.8914624999998</c:v>
                </c:pt>
                <c:pt idx="2213">
                  <c:v>729.8742812499995</c:v>
                </c:pt>
                <c:pt idx="2214">
                  <c:v>866.87980625</c:v>
                </c:pt>
                <c:pt idx="2215">
                  <c:v>835.6849187500001</c:v>
                </c:pt>
                <c:pt idx="2216">
                  <c:v>334.5232187499996</c:v>
                </c:pt>
                <c:pt idx="2217">
                  <c:v>316.3095000000003</c:v>
                </c:pt>
                <c:pt idx="2218">
                  <c:v>545.9415666666673</c:v>
                </c:pt>
                <c:pt idx="2219">
                  <c:v>679.2378533333331</c:v>
                </c:pt>
                <c:pt idx="2220">
                  <c:v>619.5806666666676</c:v>
                </c:pt>
                <c:pt idx="2221">
                  <c:v>548.2279400000007</c:v>
                </c:pt>
                <c:pt idx="2222">
                  <c:v>553.2436333333334</c:v>
                </c:pt>
                <c:pt idx="2223">
                  <c:v>425.7603428571429</c:v>
                </c:pt>
                <c:pt idx="2224">
                  <c:v>334.1564142857151</c:v>
                </c:pt>
                <c:pt idx="2225">
                  <c:v>354.7984214285716</c:v>
                </c:pt>
                <c:pt idx="2226">
                  <c:v>374.4488071428568</c:v>
                </c:pt>
                <c:pt idx="2227">
                  <c:v>409.1740142857152</c:v>
                </c:pt>
                <c:pt idx="2228">
                  <c:v>221.2428714285707</c:v>
                </c:pt>
                <c:pt idx="2229">
                  <c:v>-65.87477142857188</c:v>
                </c:pt>
                <c:pt idx="2230">
                  <c:v>19.6444714285708</c:v>
                </c:pt>
                <c:pt idx="2231">
                  <c:v>-282.4832928571432</c:v>
                </c:pt>
                <c:pt idx="2232">
                  <c:v>-715.235621428571</c:v>
                </c:pt>
                <c:pt idx="2233">
                  <c:v>-568.2141071428577</c:v>
                </c:pt>
                <c:pt idx="2234">
                  <c:v>-386.3410357142866</c:v>
                </c:pt>
                <c:pt idx="2235">
                  <c:v>-595.58047857143</c:v>
                </c:pt>
                <c:pt idx="2236">
                  <c:v>-1063.835433333335</c:v>
                </c:pt>
                <c:pt idx="2237">
                  <c:v>-1284.927433333335</c:v>
                </c:pt>
                <c:pt idx="2238">
                  <c:v>-864.4056133333343</c:v>
                </c:pt>
                <c:pt idx="2239">
                  <c:v>-1089.39782</c:v>
                </c:pt>
                <c:pt idx="2240">
                  <c:v>-1271.418886666666</c:v>
                </c:pt>
                <c:pt idx="2241">
                  <c:v>-1445.018239999999</c:v>
                </c:pt>
                <c:pt idx="2242">
                  <c:v>-1316.366366666666</c:v>
                </c:pt>
                <c:pt idx="2243">
                  <c:v>-1373.65622</c:v>
                </c:pt>
                <c:pt idx="2244">
                  <c:v>-1600.882425</c:v>
                </c:pt>
                <c:pt idx="2245">
                  <c:v>-1102.03319375</c:v>
                </c:pt>
                <c:pt idx="2246">
                  <c:v>-628.7407375000002</c:v>
                </c:pt>
                <c:pt idx="2247">
                  <c:v>-265.4110937500009</c:v>
                </c:pt>
                <c:pt idx="2248">
                  <c:v>-169.978250000001</c:v>
                </c:pt>
                <c:pt idx="2249">
                  <c:v>-334.6608624999999</c:v>
                </c:pt>
                <c:pt idx="2250">
                  <c:v>-164.7133250000006</c:v>
                </c:pt>
                <c:pt idx="2251">
                  <c:v>181.9557499999992</c:v>
                </c:pt>
                <c:pt idx="2252">
                  <c:v>292.7254437499996</c:v>
                </c:pt>
                <c:pt idx="2253">
                  <c:v>368.9132750000017</c:v>
                </c:pt>
                <c:pt idx="2254">
                  <c:v>437.5002062500007</c:v>
                </c:pt>
                <c:pt idx="2255">
                  <c:v>601.4526312500011</c:v>
                </c:pt>
                <c:pt idx="2256">
                  <c:v>488.8945250000006</c:v>
                </c:pt>
                <c:pt idx="2257">
                  <c:v>-9.635574999999334</c:v>
                </c:pt>
                <c:pt idx="2258">
                  <c:v>-128.7903875000002</c:v>
                </c:pt>
                <c:pt idx="2259">
                  <c:v>60.31061874999977</c:v>
                </c:pt>
                <c:pt idx="2260">
                  <c:v>-151.5011062500007</c:v>
                </c:pt>
                <c:pt idx="2261">
                  <c:v>-231.1072624999997</c:v>
                </c:pt>
                <c:pt idx="2262">
                  <c:v>-343.8249687499992</c:v>
                </c:pt>
                <c:pt idx="2263">
                  <c:v>-89.52806470588166</c:v>
                </c:pt>
                <c:pt idx="2264">
                  <c:v>-155.655623529412</c:v>
                </c:pt>
                <c:pt idx="2265">
                  <c:v>-179.8219176470584</c:v>
                </c:pt>
                <c:pt idx="2266">
                  <c:v>-23.69187777777734</c:v>
                </c:pt>
                <c:pt idx="2267">
                  <c:v>228.8908888888882</c:v>
                </c:pt>
                <c:pt idx="2268">
                  <c:v>218.905188888888</c:v>
                </c:pt>
                <c:pt idx="2269">
                  <c:v>137.6347444444445</c:v>
                </c:pt>
                <c:pt idx="2270">
                  <c:v>259.3497944444443</c:v>
                </c:pt>
                <c:pt idx="2271">
                  <c:v>285.0511777777774</c:v>
                </c:pt>
                <c:pt idx="2272">
                  <c:v>344.3033777777782</c:v>
                </c:pt>
                <c:pt idx="2273">
                  <c:v>-53.50977222222172</c:v>
                </c:pt>
                <c:pt idx="2274">
                  <c:v>78.58191111111137</c:v>
                </c:pt>
                <c:pt idx="2275">
                  <c:v>-115.0266000000001</c:v>
                </c:pt>
                <c:pt idx="2276">
                  <c:v>-392.9180888888886</c:v>
                </c:pt>
                <c:pt idx="2277">
                  <c:v>-792.4354000000003</c:v>
                </c:pt>
                <c:pt idx="2278">
                  <c:v>-1090.039784210526</c:v>
                </c:pt>
                <c:pt idx="2279">
                  <c:v>-1142.020752631579</c:v>
                </c:pt>
                <c:pt idx="2280">
                  <c:v>-892.4347050000001</c:v>
                </c:pt>
                <c:pt idx="2281">
                  <c:v>-614.193119999999</c:v>
                </c:pt>
                <c:pt idx="2282">
                  <c:v>-672.7404299999998</c:v>
                </c:pt>
                <c:pt idx="2283">
                  <c:v>-785.882059999999</c:v>
                </c:pt>
                <c:pt idx="2284">
                  <c:v>-804.841429999999</c:v>
                </c:pt>
                <c:pt idx="2285">
                  <c:v>-796.9183899999993</c:v>
                </c:pt>
                <c:pt idx="2286">
                  <c:v>-585.3703349999991</c:v>
                </c:pt>
                <c:pt idx="2287">
                  <c:v>-395.0741899999998</c:v>
                </c:pt>
                <c:pt idx="2288">
                  <c:v>-399.6693799999998</c:v>
                </c:pt>
                <c:pt idx="2289">
                  <c:v>-361.6017904761898</c:v>
                </c:pt>
                <c:pt idx="2290">
                  <c:v>-513.791919047619</c:v>
                </c:pt>
                <c:pt idx="2291">
                  <c:v>-690.4699954545454</c:v>
                </c:pt>
                <c:pt idx="2292">
                  <c:v>-374.3200000000002</c:v>
                </c:pt>
                <c:pt idx="2293">
                  <c:v>-439.6017999999995</c:v>
                </c:pt>
                <c:pt idx="2294">
                  <c:v>-331.0968869565218</c:v>
                </c:pt>
                <c:pt idx="2295">
                  <c:v>-198.5289916666666</c:v>
                </c:pt>
                <c:pt idx="2296">
                  <c:v>-102.8747666666663</c:v>
                </c:pt>
                <c:pt idx="2297">
                  <c:v>-167.3327680000002</c:v>
                </c:pt>
                <c:pt idx="2298">
                  <c:v>-76.8647719999999</c:v>
                </c:pt>
                <c:pt idx="2299">
                  <c:v>-146.7680320000009</c:v>
                </c:pt>
                <c:pt idx="2300">
                  <c:v>-83.752242307693</c:v>
                </c:pt>
                <c:pt idx="2301">
                  <c:v>-122.7202076923081</c:v>
                </c:pt>
                <c:pt idx="2302">
                  <c:v>-99.17845185185206</c:v>
                </c:pt>
                <c:pt idx="2303">
                  <c:v>55.44628214285694</c:v>
                </c:pt>
                <c:pt idx="2304">
                  <c:v>117.4383551724136</c:v>
                </c:pt>
                <c:pt idx="2305">
                  <c:v>307.120610344829</c:v>
                </c:pt>
                <c:pt idx="2306">
                  <c:v>338.079524137931</c:v>
                </c:pt>
                <c:pt idx="2307">
                  <c:v>267.7279413793108</c:v>
                </c:pt>
                <c:pt idx="2308">
                  <c:v>383.3315517241381</c:v>
                </c:pt>
                <c:pt idx="2309">
                  <c:v>440.6450379310354</c:v>
                </c:pt>
                <c:pt idx="2310">
                  <c:v>436.245582142858</c:v>
                </c:pt>
                <c:pt idx="2311">
                  <c:v>494.3185750000007</c:v>
                </c:pt>
                <c:pt idx="2312">
                  <c:v>230.2478607142866</c:v>
                </c:pt>
                <c:pt idx="2313">
                  <c:v>342.8467777777782</c:v>
                </c:pt>
                <c:pt idx="2314">
                  <c:v>440.7193666666667</c:v>
                </c:pt>
                <c:pt idx="2315">
                  <c:v>453.0416923076918</c:v>
                </c:pt>
                <c:pt idx="2316">
                  <c:v>449.0544384615382</c:v>
                </c:pt>
                <c:pt idx="2317">
                  <c:v>296.4643639999995</c:v>
                </c:pt>
                <c:pt idx="2318">
                  <c:v>299.760088</c:v>
                </c:pt>
                <c:pt idx="2319">
                  <c:v>257.4312625000002</c:v>
                </c:pt>
                <c:pt idx="2320">
                  <c:v>145.5376333333343</c:v>
                </c:pt>
                <c:pt idx="2321">
                  <c:v>105.1166695652173</c:v>
                </c:pt>
                <c:pt idx="2322">
                  <c:v>309.8333782608697</c:v>
                </c:pt>
                <c:pt idx="2323">
                  <c:v>302.6838909090911</c:v>
                </c:pt>
                <c:pt idx="2324">
                  <c:v>366.9931095238089</c:v>
                </c:pt>
                <c:pt idx="2325">
                  <c:v>409.0268428571426</c:v>
                </c:pt>
                <c:pt idx="2326">
                  <c:v>385.2529799999993</c:v>
                </c:pt>
                <c:pt idx="2327">
                  <c:v>406.0426099999986</c:v>
                </c:pt>
                <c:pt idx="2328">
                  <c:v>357.5575421052626</c:v>
                </c:pt>
                <c:pt idx="2329">
                  <c:v>242.3869947368421</c:v>
                </c:pt>
                <c:pt idx="2330">
                  <c:v>298.2955368421053</c:v>
                </c:pt>
                <c:pt idx="2331">
                  <c:v>235.5239578947367</c:v>
                </c:pt>
                <c:pt idx="2332">
                  <c:v>135.6227052631593</c:v>
                </c:pt>
                <c:pt idx="2333">
                  <c:v>233.3458368421061</c:v>
                </c:pt>
                <c:pt idx="2334">
                  <c:v>259.4674421052641</c:v>
                </c:pt>
                <c:pt idx="2335">
                  <c:v>199.9810526315796</c:v>
                </c:pt>
                <c:pt idx="2336">
                  <c:v>208.057805263159</c:v>
                </c:pt>
                <c:pt idx="2337">
                  <c:v>254.785368421054</c:v>
                </c:pt>
                <c:pt idx="2338">
                  <c:v>207.552626315789</c:v>
                </c:pt>
                <c:pt idx="2339">
                  <c:v>-131.1498736842095</c:v>
                </c:pt>
                <c:pt idx="2340">
                  <c:v>-124.6441421052641</c:v>
                </c:pt>
                <c:pt idx="2341">
                  <c:v>-121.6534157894748</c:v>
                </c:pt>
                <c:pt idx="2342">
                  <c:v>-80.31901578947417</c:v>
                </c:pt>
                <c:pt idx="2343">
                  <c:v>6.842578947367656</c:v>
                </c:pt>
                <c:pt idx="2344">
                  <c:v>-44.45281052631526</c:v>
                </c:pt>
                <c:pt idx="2345">
                  <c:v>1.450110526315257</c:v>
                </c:pt>
                <c:pt idx="2346">
                  <c:v>-91.72144500000104</c:v>
                </c:pt>
                <c:pt idx="2347">
                  <c:v>-88.9999600000001</c:v>
                </c:pt>
                <c:pt idx="2348">
                  <c:v>-96.73520000000007</c:v>
                </c:pt>
                <c:pt idx="2349">
                  <c:v>-123.7265590909092</c:v>
                </c:pt>
                <c:pt idx="2350">
                  <c:v>-6.124172727272708</c:v>
                </c:pt>
                <c:pt idx="2351">
                  <c:v>19.6905999999999</c:v>
                </c:pt>
                <c:pt idx="2352">
                  <c:v>34.2768869565216</c:v>
                </c:pt>
                <c:pt idx="2353">
                  <c:v>152.3714416666671</c:v>
                </c:pt>
                <c:pt idx="2354">
                  <c:v>150.935508333333</c:v>
                </c:pt>
                <c:pt idx="2355">
                  <c:v>228.0890833333342</c:v>
                </c:pt>
                <c:pt idx="2356">
                  <c:v>250.7357499999998</c:v>
                </c:pt>
                <c:pt idx="2357">
                  <c:v>197.3504125000009</c:v>
                </c:pt>
                <c:pt idx="2358">
                  <c:v>167.8288958333342</c:v>
                </c:pt>
                <c:pt idx="2359">
                  <c:v>191.1130520000006</c:v>
                </c:pt>
                <c:pt idx="2360">
                  <c:v>55.08246000000054</c:v>
                </c:pt>
                <c:pt idx="2361">
                  <c:v>106.234480000001</c:v>
                </c:pt>
                <c:pt idx="2362">
                  <c:v>138.5140192307699</c:v>
                </c:pt>
                <c:pt idx="2363">
                  <c:v>66.63473461538524</c:v>
                </c:pt>
                <c:pt idx="2364">
                  <c:v>-330.5219153846147</c:v>
                </c:pt>
                <c:pt idx="2365">
                  <c:v>-374.8987615384612</c:v>
                </c:pt>
                <c:pt idx="2366">
                  <c:v>-252.3095481481478</c:v>
                </c:pt>
                <c:pt idx="2367">
                  <c:v>-621.4325296296302</c:v>
                </c:pt>
                <c:pt idx="2368">
                  <c:v>-543.1520407407397</c:v>
                </c:pt>
                <c:pt idx="2369">
                  <c:v>-802.3988074074086</c:v>
                </c:pt>
                <c:pt idx="2370">
                  <c:v>-760.9854518518518</c:v>
                </c:pt>
                <c:pt idx="2371">
                  <c:v>-860.0510107142863</c:v>
                </c:pt>
                <c:pt idx="2372">
                  <c:v>-705.879278571429</c:v>
                </c:pt>
                <c:pt idx="2373">
                  <c:v>-819.8954285714294</c:v>
                </c:pt>
                <c:pt idx="2374">
                  <c:v>-734.8881571428583</c:v>
                </c:pt>
                <c:pt idx="2375">
                  <c:v>-566.9493655172427</c:v>
                </c:pt>
                <c:pt idx="2376">
                  <c:v>-589.9900586206908</c:v>
                </c:pt>
                <c:pt idx="2377">
                  <c:v>-718.6622586206904</c:v>
                </c:pt>
                <c:pt idx="2378">
                  <c:v>-639.6195133333335</c:v>
                </c:pt>
                <c:pt idx="2379">
                  <c:v>-575.9210766666678</c:v>
                </c:pt>
                <c:pt idx="2380">
                  <c:v>-840.4585903225807</c:v>
                </c:pt>
                <c:pt idx="2381">
                  <c:v>-835.39945483871</c:v>
                </c:pt>
                <c:pt idx="2382">
                  <c:v>-937.6448193548394</c:v>
                </c:pt>
                <c:pt idx="2383">
                  <c:v>-777.8912531250012</c:v>
                </c:pt>
                <c:pt idx="2384">
                  <c:v>-791.4131500000026</c:v>
                </c:pt>
                <c:pt idx="2385">
                  <c:v>-634.0979968750007</c:v>
                </c:pt>
                <c:pt idx="2386">
                  <c:v>-609.3444818181828</c:v>
                </c:pt>
                <c:pt idx="2387">
                  <c:v>-499.0524090909102</c:v>
                </c:pt>
                <c:pt idx="2388">
                  <c:v>-519.451552941177</c:v>
                </c:pt>
                <c:pt idx="2389">
                  <c:v>-486.52760882353</c:v>
                </c:pt>
                <c:pt idx="2390">
                  <c:v>-323.5707228571428</c:v>
                </c:pt>
                <c:pt idx="2391">
                  <c:v>-238.2447314285719</c:v>
                </c:pt>
                <c:pt idx="2392">
                  <c:v>-214.9205200000006</c:v>
                </c:pt>
                <c:pt idx="2393">
                  <c:v>-197.6466722222231</c:v>
                </c:pt>
                <c:pt idx="2394">
                  <c:v>-75.95334166666725</c:v>
                </c:pt>
                <c:pt idx="2395">
                  <c:v>-76.32263055555632</c:v>
                </c:pt>
                <c:pt idx="2396">
                  <c:v>-0.150425714286939</c:v>
                </c:pt>
                <c:pt idx="2397">
                  <c:v>-272.9802371428577</c:v>
                </c:pt>
                <c:pt idx="2398">
                  <c:v>-223.1468057142861</c:v>
                </c:pt>
                <c:pt idx="2399">
                  <c:v>-371.8679085714289</c:v>
                </c:pt>
                <c:pt idx="2400">
                  <c:v>-265.5909285714288</c:v>
                </c:pt>
                <c:pt idx="2401">
                  <c:v>-58.23026285714286</c:v>
                </c:pt>
                <c:pt idx="2402">
                  <c:v>-21.65899411764667</c:v>
                </c:pt>
                <c:pt idx="2403">
                  <c:v>-71.15860294117692</c:v>
                </c:pt>
                <c:pt idx="2404">
                  <c:v>-3.053920588235542</c:v>
                </c:pt>
                <c:pt idx="2405">
                  <c:v>22.83888484848467</c:v>
                </c:pt>
                <c:pt idx="2406">
                  <c:v>-48.81573636363646</c:v>
                </c:pt>
                <c:pt idx="2407">
                  <c:v>-114.9675757575751</c:v>
                </c:pt>
                <c:pt idx="2408">
                  <c:v>-97.77760937499943</c:v>
                </c:pt>
                <c:pt idx="2409">
                  <c:v>12.96029062499974</c:v>
                </c:pt>
                <c:pt idx="2410">
                  <c:v>4.294825000000401</c:v>
                </c:pt>
                <c:pt idx="2411">
                  <c:v>-2.972453124999902</c:v>
                </c:pt>
                <c:pt idx="2412">
                  <c:v>90.86824062499954</c:v>
                </c:pt>
                <c:pt idx="2413">
                  <c:v>196.3062593750005</c:v>
                </c:pt>
                <c:pt idx="2414">
                  <c:v>289.6713500000005</c:v>
                </c:pt>
                <c:pt idx="2415">
                  <c:v>256.0386874999999</c:v>
                </c:pt>
                <c:pt idx="2416">
                  <c:v>267.3018903225807</c:v>
                </c:pt>
                <c:pt idx="2417">
                  <c:v>187.2279645161298</c:v>
                </c:pt>
                <c:pt idx="2418">
                  <c:v>206.3531741935499</c:v>
                </c:pt>
                <c:pt idx="2419">
                  <c:v>166.1785225806461</c:v>
                </c:pt>
                <c:pt idx="2420">
                  <c:v>95.8408000000004</c:v>
                </c:pt>
                <c:pt idx="2421">
                  <c:v>228.1203935483877</c:v>
                </c:pt>
                <c:pt idx="2422">
                  <c:v>232.1086633333343</c:v>
                </c:pt>
                <c:pt idx="2423">
                  <c:v>216.5279866666674</c:v>
                </c:pt>
                <c:pt idx="2424">
                  <c:v>305.6472366666676</c:v>
                </c:pt>
                <c:pt idx="2425">
                  <c:v>309.3494566666672</c:v>
                </c:pt>
                <c:pt idx="2426">
                  <c:v>236.2235366666673</c:v>
                </c:pt>
                <c:pt idx="2427">
                  <c:v>187.1606400000001</c:v>
                </c:pt>
                <c:pt idx="2428">
                  <c:v>240.7441689655175</c:v>
                </c:pt>
                <c:pt idx="2429">
                  <c:v>195.351127586207</c:v>
                </c:pt>
                <c:pt idx="2430">
                  <c:v>237.7703214285707</c:v>
                </c:pt>
                <c:pt idx="2431">
                  <c:v>251.248025925925</c:v>
                </c:pt>
                <c:pt idx="2432">
                  <c:v>233.0912481481473</c:v>
                </c:pt>
                <c:pt idx="2433">
                  <c:v>153.050822222222</c:v>
                </c:pt>
                <c:pt idx="2434">
                  <c:v>150.2073962962963</c:v>
                </c:pt>
                <c:pt idx="2435">
                  <c:v>-20.92237777777837</c:v>
                </c:pt>
                <c:pt idx="2436">
                  <c:v>-60.57303214285775</c:v>
                </c:pt>
                <c:pt idx="2437">
                  <c:v>-38.32534642857171</c:v>
                </c:pt>
                <c:pt idx="2438">
                  <c:v>-67.47912142857194</c:v>
                </c:pt>
                <c:pt idx="2439">
                  <c:v>-24.43610344827584</c:v>
                </c:pt>
                <c:pt idx="2440">
                  <c:v>-48.42875862068967</c:v>
                </c:pt>
                <c:pt idx="2441">
                  <c:v>-56.3685166666669</c:v>
                </c:pt>
                <c:pt idx="2442">
                  <c:v>-58.34227419354875</c:v>
                </c:pt>
                <c:pt idx="2443">
                  <c:v>47.57223749999957</c:v>
                </c:pt>
                <c:pt idx="2444">
                  <c:v>38.76990624999962</c:v>
                </c:pt>
                <c:pt idx="2445">
                  <c:v>56.65018787878807</c:v>
                </c:pt>
                <c:pt idx="2446">
                  <c:v>-94.68407575757647</c:v>
                </c:pt>
                <c:pt idx="2447">
                  <c:v>-227.5453090909091</c:v>
                </c:pt>
                <c:pt idx="2448">
                  <c:v>-225.2418000000002</c:v>
                </c:pt>
                <c:pt idx="2449">
                  <c:v>-229.7194705882353</c:v>
                </c:pt>
                <c:pt idx="2450">
                  <c:v>-222.9437028571424</c:v>
                </c:pt>
                <c:pt idx="2451">
                  <c:v>-229.5369057142857</c:v>
                </c:pt>
                <c:pt idx="2452">
                  <c:v>-168.3368805555556</c:v>
                </c:pt>
                <c:pt idx="2453">
                  <c:v>-170.9114405405408</c:v>
                </c:pt>
                <c:pt idx="2454">
                  <c:v>-247.0929526315795</c:v>
                </c:pt>
                <c:pt idx="2455">
                  <c:v>-229.2384615384617</c:v>
                </c:pt>
                <c:pt idx="2456">
                  <c:v>-188.3293897435901</c:v>
                </c:pt>
                <c:pt idx="2457">
                  <c:v>-140.8733525000007</c:v>
                </c:pt>
                <c:pt idx="2458">
                  <c:v>-175.146580000001</c:v>
                </c:pt>
                <c:pt idx="2459">
                  <c:v>-180.1173463414643</c:v>
                </c:pt>
                <c:pt idx="2460">
                  <c:v>-160.9519195121961</c:v>
                </c:pt>
                <c:pt idx="2461">
                  <c:v>-161.6616756097569</c:v>
                </c:pt>
                <c:pt idx="2462">
                  <c:v>-163.7596000000012</c:v>
                </c:pt>
                <c:pt idx="2463">
                  <c:v>-2.930390243903275</c:v>
                </c:pt>
                <c:pt idx="2464">
                  <c:v>11.58923170731669</c:v>
                </c:pt>
                <c:pt idx="2465">
                  <c:v>44.84428780487769</c:v>
                </c:pt>
                <c:pt idx="2466">
                  <c:v>69.23467804878055</c:v>
                </c:pt>
                <c:pt idx="2467">
                  <c:v>77.89670999999998</c:v>
                </c:pt>
                <c:pt idx="2468">
                  <c:v>85.13890499999934</c:v>
                </c:pt>
                <c:pt idx="2469">
                  <c:v>74.98645999999916</c:v>
                </c:pt>
                <c:pt idx="2470">
                  <c:v>-93.44361000000117</c:v>
                </c:pt>
                <c:pt idx="2471">
                  <c:v>-63.6783717948715</c:v>
                </c:pt>
                <c:pt idx="2472">
                  <c:v>45.17025384615362</c:v>
                </c:pt>
                <c:pt idx="2473">
                  <c:v>41.17289473684286</c:v>
                </c:pt>
                <c:pt idx="2474">
                  <c:v>69.32926486486485</c:v>
                </c:pt>
                <c:pt idx="2475">
                  <c:v>79.0892432432438</c:v>
                </c:pt>
                <c:pt idx="2476">
                  <c:v>52.1451833333299</c:v>
                </c:pt>
                <c:pt idx="2477">
                  <c:v>108.2722166666699</c:v>
                </c:pt>
                <c:pt idx="2478">
                  <c:v>95.38612857142925</c:v>
                </c:pt>
                <c:pt idx="2479">
                  <c:v>55.9915714285712</c:v>
                </c:pt>
                <c:pt idx="2480">
                  <c:v>144.4214382352934</c:v>
                </c:pt>
                <c:pt idx="2481">
                  <c:v>170.7991909090902</c:v>
                </c:pt>
                <c:pt idx="2482">
                  <c:v>179.8973151515147</c:v>
                </c:pt>
                <c:pt idx="2483">
                  <c:v>167.6699656249998</c:v>
                </c:pt>
                <c:pt idx="2484">
                  <c:v>156.8966593749992</c:v>
                </c:pt>
                <c:pt idx="2485">
                  <c:v>216.1157096774186</c:v>
                </c:pt>
                <c:pt idx="2486">
                  <c:v>218.7792580645146</c:v>
                </c:pt>
                <c:pt idx="2487">
                  <c:v>223.4069322580635</c:v>
                </c:pt>
                <c:pt idx="2488">
                  <c:v>216.7324258064518</c:v>
                </c:pt>
                <c:pt idx="2489">
                  <c:v>190.9614258064507</c:v>
                </c:pt>
                <c:pt idx="2490">
                  <c:v>173.9415838709674</c:v>
                </c:pt>
                <c:pt idx="2491">
                  <c:v>229.3843451612902</c:v>
                </c:pt>
                <c:pt idx="2492">
                  <c:v>235.8687233333326</c:v>
                </c:pt>
                <c:pt idx="2493">
                  <c:v>225.9310933333318</c:v>
                </c:pt>
                <c:pt idx="2494">
                  <c:v>207.1059066666658</c:v>
                </c:pt>
                <c:pt idx="2495">
                  <c:v>178.8731233333319</c:v>
                </c:pt>
                <c:pt idx="2496">
                  <c:v>175.9346933333327</c:v>
                </c:pt>
                <c:pt idx="2497">
                  <c:v>162.5674133333341</c:v>
                </c:pt>
                <c:pt idx="2498">
                  <c:v>167.6096600000001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7104"/>
        <c:axId val="-23450736"/>
      </c:lineChart>
      <c:catAx>
        <c:axId val="13807104"/>
        <c:scaling>
          <c:orientation val="minMax"/>
        </c:scaling>
        <c:delete val="0"/>
        <c:axPos val="b"/>
        <c:majorTickMark val="none"/>
        <c:minorTickMark val="none"/>
        <c:tickLblPos val="nextTo"/>
        <c:crossAx val="-23450736"/>
        <c:crosses val="autoZero"/>
        <c:auto val="1"/>
        <c:lblAlgn val="ctr"/>
        <c:lblOffset val="100"/>
        <c:noMultiLvlLbl val="0"/>
      </c:catAx>
      <c:valAx>
        <c:axId val="-23450736"/>
        <c:scaling>
          <c:orientation val="minMax"/>
        </c:scaling>
        <c:delete val="0"/>
        <c:axPos val="l"/>
        <c:majorGridlines/>
        <c:numFmt formatCode="###,###,##0" sourceLinked="1"/>
        <c:majorTickMark val="none"/>
        <c:minorTickMark val="none"/>
        <c:tickLblPos val="nextTo"/>
        <c:crossAx val="13807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全仓位净值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Sheet1!$H$4:$H$2502</c:f>
              <c:numCache>
                <c:formatCode>General</c:formatCode>
                <c:ptCount val="2499"/>
                <c:pt idx="0">
                  <c:v>1.0</c:v>
                </c:pt>
                <c:pt idx="1">
                  <c:v>1.00349394791675</c:v>
                </c:pt>
                <c:pt idx="2">
                  <c:v>1.00859548325318</c:v>
                </c:pt>
                <c:pt idx="3">
                  <c:v>1.0130030209801</c:v>
                </c:pt>
                <c:pt idx="4">
                  <c:v>1.00606460227635</c:v>
                </c:pt>
                <c:pt idx="5">
                  <c:v>1.01830965279633</c:v>
                </c:pt>
                <c:pt idx="6">
                  <c:v>1.0075189663329</c:v>
                </c:pt>
                <c:pt idx="7">
                  <c:v>1.00903406865772</c:v>
                </c:pt>
                <c:pt idx="8">
                  <c:v>1.02343550739994</c:v>
                </c:pt>
                <c:pt idx="9">
                  <c:v>1.02595057486315</c:v>
                </c:pt>
                <c:pt idx="10">
                  <c:v>1.04174168601525</c:v>
                </c:pt>
                <c:pt idx="11">
                  <c:v>1.08609164338466</c:v>
                </c:pt>
                <c:pt idx="12">
                  <c:v>1.1207027525457</c:v>
                </c:pt>
                <c:pt idx="13">
                  <c:v>1.13837686981321</c:v>
                </c:pt>
                <c:pt idx="14">
                  <c:v>1.12859153945872</c:v>
                </c:pt>
                <c:pt idx="15">
                  <c:v>1.17049028241617</c:v>
                </c:pt>
                <c:pt idx="16">
                  <c:v>1.22860961717999</c:v>
                </c:pt>
                <c:pt idx="17">
                  <c:v>1.19140509178366</c:v>
                </c:pt>
                <c:pt idx="18">
                  <c:v>1.20105840325921</c:v>
                </c:pt>
                <c:pt idx="19">
                  <c:v>1.2020513002362</c:v>
                </c:pt>
                <c:pt idx="20">
                  <c:v>1.23635895765464</c:v>
                </c:pt>
                <c:pt idx="21">
                  <c:v>1.24883486151375</c:v>
                </c:pt>
                <c:pt idx="22">
                  <c:v>1.19114920038129</c:v>
                </c:pt>
                <c:pt idx="23">
                  <c:v>1.17701155979826</c:v>
                </c:pt>
                <c:pt idx="24">
                  <c:v>1.18365934528938</c:v>
                </c:pt>
                <c:pt idx="25">
                  <c:v>1.20848284790838</c:v>
                </c:pt>
                <c:pt idx="26">
                  <c:v>1.24227141476198</c:v>
                </c:pt>
                <c:pt idx="27">
                  <c:v>1.25797603078651</c:v>
                </c:pt>
                <c:pt idx="28">
                  <c:v>1.24747753492719</c:v>
                </c:pt>
                <c:pt idx="29">
                  <c:v>1.28950937495769</c:v>
                </c:pt>
                <c:pt idx="30">
                  <c:v>1.28278371989187</c:v>
                </c:pt>
                <c:pt idx="31">
                  <c:v>1.30006130132518</c:v>
                </c:pt>
                <c:pt idx="32">
                  <c:v>1.29253335004134</c:v>
                </c:pt>
                <c:pt idx="33">
                  <c:v>1.20908064664332</c:v>
                </c:pt>
                <c:pt idx="34">
                  <c:v>1.20908064664332</c:v>
                </c:pt>
                <c:pt idx="35">
                  <c:v>1.20908064664332</c:v>
                </c:pt>
                <c:pt idx="36">
                  <c:v>1.20908064664332</c:v>
                </c:pt>
                <c:pt idx="37">
                  <c:v>1.20908064664332</c:v>
                </c:pt>
                <c:pt idx="38">
                  <c:v>1.20908064664332</c:v>
                </c:pt>
                <c:pt idx="39">
                  <c:v>1.20908064664332</c:v>
                </c:pt>
                <c:pt idx="40">
                  <c:v>1.20908064664332</c:v>
                </c:pt>
                <c:pt idx="41">
                  <c:v>1.20908064664332</c:v>
                </c:pt>
                <c:pt idx="42">
                  <c:v>1.21583871822551</c:v>
                </c:pt>
                <c:pt idx="43">
                  <c:v>1.21200816216529</c:v>
                </c:pt>
                <c:pt idx="44">
                  <c:v>1.21114295457051</c:v>
                </c:pt>
                <c:pt idx="45">
                  <c:v>1.22232182327471</c:v>
                </c:pt>
                <c:pt idx="46">
                  <c:v>1.2445180929805</c:v>
                </c:pt>
                <c:pt idx="47">
                  <c:v>1.24824893978786</c:v>
                </c:pt>
                <c:pt idx="48">
                  <c:v>1.24763159100957</c:v>
                </c:pt>
                <c:pt idx="49">
                  <c:v>1.27448968079491</c:v>
                </c:pt>
                <c:pt idx="50">
                  <c:v>1.27361339439426</c:v>
                </c:pt>
                <c:pt idx="51">
                  <c:v>1.29663833520738</c:v>
                </c:pt>
                <c:pt idx="52">
                  <c:v>1.28890862877825</c:v>
                </c:pt>
                <c:pt idx="53">
                  <c:v>1.27775297842253</c:v>
                </c:pt>
                <c:pt idx="54">
                  <c:v>1.30542264966785</c:v>
                </c:pt>
                <c:pt idx="55">
                  <c:v>1.30172138562937</c:v>
                </c:pt>
                <c:pt idx="56">
                  <c:v>1.30673819893539</c:v>
                </c:pt>
                <c:pt idx="57">
                  <c:v>1.31508666845845</c:v>
                </c:pt>
                <c:pt idx="58">
                  <c:v>1.31536092783362</c:v>
                </c:pt>
                <c:pt idx="59">
                  <c:v>1.24063391078548</c:v>
                </c:pt>
                <c:pt idx="60">
                  <c:v>1.25085540565881</c:v>
                </c:pt>
                <c:pt idx="61">
                  <c:v>1.26831572157341</c:v>
                </c:pt>
                <c:pt idx="62">
                  <c:v>1.27245730921551</c:v>
                </c:pt>
                <c:pt idx="63">
                  <c:v>1.24069225130576</c:v>
                </c:pt>
                <c:pt idx="64">
                  <c:v>1.24069225130576</c:v>
                </c:pt>
                <c:pt idx="65">
                  <c:v>1.25009595946846</c:v>
                </c:pt>
                <c:pt idx="66">
                  <c:v>1.25188412694846</c:v>
                </c:pt>
                <c:pt idx="67">
                  <c:v>1.26837122070965</c:v>
                </c:pt>
                <c:pt idx="68">
                  <c:v>1.26902988990118</c:v>
                </c:pt>
                <c:pt idx="69">
                  <c:v>1.25498541957575</c:v>
                </c:pt>
                <c:pt idx="70">
                  <c:v>1.24290771111311</c:v>
                </c:pt>
                <c:pt idx="71">
                  <c:v>1.19658423716682</c:v>
                </c:pt>
                <c:pt idx="72">
                  <c:v>1.19658423716682</c:v>
                </c:pt>
                <c:pt idx="73">
                  <c:v>1.19658423716682</c:v>
                </c:pt>
                <c:pt idx="74">
                  <c:v>1.19658423716682</c:v>
                </c:pt>
                <c:pt idx="75">
                  <c:v>1.19658423716682</c:v>
                </c:pt>
                <c:pt idx="76">
                  <c:v>1.19658423716682</c:v>
                </c:pt>
                <c:pt idx="77">
                  <c:v>1.19658423716682</c:v>
                </c:pt>
                <c:pt idx="78">
                  <c:v>1.19658423716682</c:v>
                </c:pt>
                <c:pt idx="79">
                  <c:v>1.19658423716682</c:v>
                </c:pt>
                <c:pt idx="80">
                  <c:v>1.19658423716682</c:v>
                </c:pt>
                <c:pt idx="81">
                  <c:v>1.19658423716682</c:v>
                </c:pt>
                <c:pt idx="82">
                  <c:v>1.19658423716682</c:v>
                </c:pt>
                <c:pt idx="83">
                  <c:v>1.19658423716682</c:v>
                </c:pt>
                <c:pt idx="84">
                  <c:v>1.19658423716682</c:v>
                </c:pt>
                <c:pt idx="85">
                  <c:v>1.19658423716682</c:v>
                </c:pt>
                <c:pt idx="86">
                  <c:v>1.19658423716682</c:v>
                </c:pt>
                <c:pt idx="87">
                  <c:v>1.19658423716682</c:v>
                </c:pt>
                <c:pt idx="88">
                  <c:v>1.19658423716682</c:v>
                </c:pt>
                <c:pt idx="89">
                  <c:v>1.19658423716682</c:v>
                </c:pt>
                <c:pt idx="90">
                  <c:v>1.19658423716682</c:v>
                </c:pt>
                <c:pt idx="91">
                  <c:v>1.19658423716682</c:v>
                </c:pt>
                <c:pt idx="92">
                  <c:v>1.19934168128949</c:v>
                </c:pt>
                <c:pt idx="93">
                  <c:v>1.20601666632237</c:v>
                </c:pt>
                <c:pt idx="94">
                  <c:v>1.21202766137047</c:v>
                </c:pt>
                <c:pt idx="95">
                  <c:v>1.19180122359659</c:v>
                </c:pt>
                <c:pt idx="96">
                  <c:v>1.2118854920863</c:v>
                </c:pt>
                <c:pt idx="97">
                  <c:v>1.21479527676831</c:v>
                </c:pt>
                <c:pt idx="98">
                  <c:v>1.22037530688825</c:v>
                </c:pt>
                <c:pt idx="99">
                  <c:v>1.20321739425917</c:v>
                </c:pt>
                <c:pt idx="100">
                  <c:v>1.20607895109719</c:v>
                </c:pt>
                <c:pt idx="101">
                  <c:v>1.2124397694402</c:v>
                </c:pt>
                <c:pt idx="102">
                  <c:v>1.21900058476657</c:v>
                </c:pt>
                <c:pt idx="103">
                  <c:v>1.20776498280898</c:v>
                </c:pt>
                <c:pt idx="104">
                  <c:v>1.20789538084213</c:v>
                </c:pt>
                <c:pt idx="105">
                  <c:v>1.22640744447459</c:v>
                </c:pt>
                <c:pt idx="106">
                  <c:v>1.2408653978282</c:v>
                </c:pt>
                <c:pt idx="107">
                  <c:v>1.24374364012883</c:v>
                </c:pt>
                <c:pt idx="108">
                  <c:v>1.24591720734407</c:v>
                </c:pt>
                <c:pt idx="109">
                  <c:v>1.25286727394207</c:v>
                </c:pt>
                <c:pt idx="110">
                  <c:v>1.24160161529497</c:v>
                </c:pt>
                <c:pt idx="111">
                  <c:v>1.24099911009708</c:v>
                </c:pt>
                <c:pt idx="112">
                  <c:v>1.23186210505695</c:v>
                </c:pt>
                <c:pt idx="113">
                  <c:v>1.24338638837454</c:v>
                </c:pt>
                <c:pt idx="114">
                  <c:v>1.25600848370484</c:v>
                </c:pt>
                <c:pt idx="115">
                  <c:v>1.26947330918104</c:v>
                </c:pt>
                <c:pt idx="116">
                  <c:v>1.29597725226886</c:v>
                </c:pt>
                <c:pt idx="117">
                  <c:v>1.29947297097014</c:v>
                </c:pt>
                <c:pt idx="118">
                  <c:v>1.30002313410038</c:v>
                </c:pt>
                <c:pt idx="119">
                  <c:v>1.28811017093112</c:v>
                </c:pt>
                <c:pt idx="120">
                  <c:v>1.29324472205611</c:v>
                </c:pt>
                <c:pt idx="121">
                  <c:v>1.28448519703659</c:v>
                </c:pt>
                <c:pt idx="122">
                  <c:v>1.28165061122032</c:v>
                </c:pt>
                <c:pt idx="123">
                  <c:v>1.30037055743149</c:v>
                </c:pt>
                <c:pt idx="124">
                  <c:v>1.30466683548619</c:v>
                </c:pt>
                <c:pt idx="125">
                  <c:v>1.30138379929123</c:v>
                </c:pt>
                <c:pt idx="126">
                  <c:v>1.26729448490224</c:v>
                </c:pt>
                <c:pt idx="127">
                  <c:v>1.29735723145409</c:v>
                </c:pt>
                <c:pt idx="128">
                  <c:v>1.29751082913732</c:v>
                </c:pt>
                <c:pt idx="129">
                  <c:v>1.29888943691467</c:v>
                </c:pt>
                <c:pt idx="130">
                  <c:v>1.280692568528</c:v>
                </c:pt>
                <c:pt idx="131">
                  <c:v>1.28295367727996</c:v>
                </c:pt>
                <c:pt idx="132">
                  <c:v>1.29767974087527</c:v>
                </c:pt>
                <c:pt idx="133">
                  <c:v>1.30693994405715</c:v>
                </c:pt>
                <c:pt idx="134">
                  <c:v>1.30502408724048</c:v>
                </c:pt>
                <c:pt idx="135">
                  <c:v>1.31221015027886</c:v>
                </c:pt>
                <c:pt idx="136">
                  <c:v>1.31890764925787</c:v>
                </c:pt>
                <c:pt idx="137">
                  <c:v>1.31875462299459</c:v>
                </c:pt>
                <c:pt idx="138">
                  <c:v>1.30783375914682</c:v>
                </c:pt>
                <c:pt idx="139">
                  <c:v>1.32760706089838</c:v>
                </c:pt>
                <c:pt idx="140">
                  <c:v>1.30413838631414</c:v>
                </c:pt>
                <c:pt idx="141">
                  <c:v>1.27299085612451</c:v>
                </c:pt>
                <c:pt idx="142">
                  <c:v>1.28744858091014</c:v>
                </c:pt>
                <c:pt idx="143">
                  <c:v>1.31663145501916</c:v>
                </c:pt>
                <c:pt idx="144">
                  <c:v>1.30921122408426</c:v>
                </c:pt>
                <c:pt idx="145">
                  <c:v>1.32947640413092</c:v>
                </c:pt>
                <c:pt idx="146">
                  <c:v>1.34393812885622</c:v>
                </c:pt>
                <c:pt idx="147">
                  <c:v>1.35749483866079</c:v>
                </c:pt>
                <c:pt idx="148">
                  <c:v>1.37010253420828</c:v>
                </c:pt>
                <c:pt idx="149">
                  <c:v>1.37881588849563</c:v>
                </c:pt>
                <c:pt idx="150">
                  <c:v>1.38615406352536</c:v>
                </c:pt>
                <c:pt idx="151">
                  <c:v>1.40422007674291</c:v>
                </c:pt>
                <c:pt idx="152">
                  <c:v>1.40280604092851</c:v>
                </c:pt>
                <c:pt idx="153">
                  <c:v>1.42005058082238</c:v>
                </c:pt>
                <c:pt idx="154">
                  <c:v>1.45323979450222</c:v>
                </c:pt>
                <c:pt idx="155">
                  <c:v>1.46385803434316</c:v>
                </c:pt>
                <c:pt idx="156">
                  <c:v>1.50135598303266</c:v>
                </c:pt>
                <c:pt idx="157">
                  <c:v>1.51308312043338</c:v>
                </c:pt>
                <c:pt idx="158">
                  <c:v>1.49693067835269</c:v>
                </c:pt>
                <c:pt idx="159">
                  <c:v>1.49011169549179</c:v>
                </c:pt>
                <c:pt idx="160">
                  <c:v>1.43706563846333</c:v>
                </c:pt>
                <c:pt idx="161">
                  <c:v>1.49408752123714</c:v>
                </c:pt>
                <c:pt idx="162">
                  <c:v>1.50183346154495</c:v>
                </c:pt>
                <c:pt idx="163">
                  <c:v>1.5051961536813</c:v>
                </c:pt>
                <c:pt idx="164">
                  <c:v>1.5298076681705</c:v>
                </c:pt>
                <c:pt idx="165">
                  <c:v>1.55392764721657</c:v>
                </c:pt>
                <c:pt idx="166">
                  <c:v>1.58813318842389</c:v>
                </c:pt>
                <c:pt idx="167">
                  <c:v>1.59412464090962</c:v>
                </c:pt>
                <c:pt idx="168">
                  <c:v>1.611795917224</c:v>
                </c:pt>
                <c:pt idx="169">
                  <c:v>1.59165164963928</c:v>
                </c:pt>
                <c:pt idx="170">
                  <c:v>1.58212607903147</c:v>
                </c:pt>
                <c:pt idx="171">
                  <c:v>1.61031822522689</c:v>
                </c:pt>
                <c:pt idx="172">
                  <c:v>1.60406071961129</c:v>
                </c:pt>
                <c:pt idx="173">
                  <c:v>1.63094362841159</c:v>
                </c:pt>
                <c:pt idx="174">
                  <c:v>1.61801776623456</c:v>
                </c:pt>
                <c:pt idx="175">
                  <c:v>1.65655924204128</c:v>
                </c:pt>
                <c:pt idx="176">
                  <c:v>1.66999115372823</c:v>
                </c:pt>
                <c:pt idx="177">
                  <c:v>1.68503606965702</c:v>
                </c:pt>
                <c:pt idx="178">
                  <c:v>1.73946679151433</c:v>
                </c:pt>
                <c:pt idx="179">
                  <c:v>1.78825096996922</c:v>
                </c:pt>
                <c:pt idx="180">
                  <c:v>1.83300378065938</c:v>
                </c:pt>
                <c:pt idx="181">
                  <c:v>1.82295330368322</c:v>
                </c:pt>
                <c:pt idx="182">
                  <c:v>1.77209601364074</c:v>
                </c:pt>
                <c:pt idx="183">
                  <c:v>1.8634973778554</c:v>
                </c:pt>
                <c:pt idx="184">
                  <c:v>1.91835529326918</c:v>
                </c:pt>
                <c:pt idx="185">
                  <c:v>1.88982372362199</c:v>
                </c:pt>
                <c:pt idx="186">
                  <c:v>1.90722608970673</c:v>
                </c:pt>
                <c:pt idx="187">
                  <c:v>1.9716206612754</c:v>
                </c:pt>
                <c:pt idx="188">
                  <c:v>2.0527010383084</c:v>
                </c:pt>
                <c:pt idx="189">
                  <c:v>2.0645871447399</c:v>
                </c:pt>
                <c:pt idx="190">
                  <c:v>2.08597253646139</c:v>
                </c:pt>
                <c:pt idx="191">
                  <c:v>2.00964923053277</c:v>
                </c:pt>
                <c:pt idx="192">
                  <c:v>2.04460390329779</c:v>
                </c:pt>
                <c:pt idx="193">
                  <c:v>2.1013359618717</c:v>
                </c:pt>
                <c:pt idx="194">
                  <c:v>2.08587756646529</c:v>
                </c:pt>
                <c:pt idx="195">
                  <c:v>1.96478567865582</c:v>
                </c:pt>
                <c:pt idx="196">
                  <c:v>1.97510906580129</c:v>
                </c:pt>
                <c:pt idx="197">
                  <c:v>1.9114349405087</c:v>
                </c:pt>
                <c:pt idx="198">
                  <c:v>1.9114349405087</c:v>
                </c:pt>
                <c:pt idx="199">
                  <c:v>1.9114349405087</c:v>
                </c:pt>
                <c:pt idx="200">
                  <c:v>1.9114349405087</c:v>
                </c:pt>
                <c:pt idx="201">
                  <c:v>1.94474601516886</c:v>
                </c:pt>
                <c:pt idx="202">
                  <c:v>1.94031764512187</c:v>
                </c:pt>
                <c:pt idx="203">
                  <c:v>2.00272421348493</c:v>
                </c:pt>
                <c:pt idx="204">
                  <c:v>2.03483664235651</c:v>
                </c:pt>
                <c:pt idx="205">
                  <c:v>2.08460682094016</c:v>
                </c:pt>
                <c:pt idx="206">
                  <c:v>2.147816965493</c:v>
                </c:pt>
                <c:pt idx="207">
                  <c:v>2.16162369526593</c:v>
                </c:pt>
                <c:pt idx="208">
                  <c:v>2.2076638969796</c:v>
                </c:pt>
                <c:pt idx="209">
                  <c:v>2.01176378478437</c:v>
                </c:pt>
                <c:pt idx="210">
                  <c:v>2.08951187379271</c:v>
                </c:pt>
                <c:pt idx="211">
                  <c:v>2.03638872509589</c:v>
                </c:pt>
                <c:pt idx="212">
                  <c:v>2.06709192187477</c:v>
                </c:pt>
                <c:pt idx="213">
                  <c:v>2.05198444720033</c:v>
                </c:pt>
                <c:pt idx="214">
                  <c:v>2.07629416889135</c:v>
                </c:pt>
                <c:pt idx="215">
                  <c:v>2.13049403919335</c:v>
                </c:pt>
                <c:pt idx="216">
                  <c:v>2.16695520741219</c:v>
                </c:pt>
                <c:pt idx="217">
                  <c:v>2.16092067623915</c:v>
                </c:pt>
                <c:pt idx="218">
                  <c:v>2.18177367661486</c:v>
                </c:pt>
                <c:pt idx="219">
                  <c:v>2.204260483076</c:v>
                </c:pt>
                <c:pt idx="220">
                  <c:v>2.17828820894736</c:v>
                </c:pt>
                <c:pt idx="221">
                  <c:v>2.21934383724803</c:v>
                </c:pt>
                <c:pt idx="222">
                  <c:v>2.18442395811909</c:v>
                </c:pt>
                <c:pt idx="223">
                  <c:v>2.22345115129265</c:v>
                </c:pt>
                <c:pt idx="224">
                  <c:v>2.24917759454744</c:v>
                </c:pt>
                <c:pt idx="225">
                  <c:v>2.27937998801835</c:v>
                </c:pt>
                <c:pt idx="226">
                  <c:v>2.28843608020984</c:v>
                </c:pt>
                <c:pt idx="227">
                  <c:v>2.30244414458734</c:v>
                </c:pt>
                <c:pt idx="228">
                  <c:v>2.35048271340456</c:v>
                </c:pt>
                <c:pt idx="229">
                  <c:v>2.37493528574226</c:v>
                </c:pt>
                <c:pt idx="230">
                  <c:v>2.37106289878272</c:v>
                </c:pt>
                <c:pt idx="231">
                  <c:v>2.33181851094821</c:v>
                </c:pt>
                <c:pt idx="232">
                  <c:v>2.340258814423</c:v>
                </c:pt>
                <c:pt idx="233">
                  <c:v>2.39603059253484</c:v>
                </c:pt>
                <c:pt idx="234">
                  <c:v>2.4299653859399</c:v>
                </c:pt>
                <c:pt idx="235">
                  <c:v>2.45141941636874</c:v>
                </c:pt>
                <c:pt idx="236">
                  <c:v>2.48540795774263</c:v>
                </c:pt>
                <c:pt idx="237">
                  <c:v>2.51219823630679</c:v>
                </c:pt>
                <c:pt idx="238">
                  <c:v>2.56245600148476</c:v>
                </c:pt>
                <c:pt idx="239">
                  <c:v>2.5932987447319</c:v>
                </c:pt>
                <c:pt idx="240">
                  <c:v>2.62661312357047</c:v>
                </c:pt>
                <c:pt idx="241">
                  <c:v>2.67862408581383</c:v>
                </c:pt>
                <c:pt idx="242">
                  <c:v>2.66892753370681</c:v>
                </c:pt>
                <c:pt idx="243">
                  <c:v>2.74447757309624</c:v>
                </c:pt>
                <c:pt idx="244">
                  <c:v>2.78779964750895</c:v>
                </c:pt>
                <c:pt idx="245">
                  <c:v>2.82597821752704</c:v>
                </c:pt>
                <c:pt idx="246">
                  <c:v>2.68949527334629</c:v>
                </c:pt>
                <c:pt idx="247">
                  <c:v>2.81370341500518</c:v>
                </c:pt>
                <c:pt idx="248">
                  <c:v>2.93265681159625</c:v>
                </c:pt>
                <c:pt idx="249">
                  <c:v>2.95017820887918</c:v>
                </c:pt>
                <c:pt idx="250">
                  <c:v>2.94903033729887</c:v>
                </c:pt>
                <c:pt idx="251">
                  <c:v>2.98731981757232</c:v>
                </c:pt>
                <c:pt idx="252">
                  <c:v>2.97323080082373</c:v>
                </c:pt>
                <c:pt idx="253">
                  <c:v>3.02254830696494</c:v>
                </c:pt>
                <c:pt idx="254">
                  <c:v>3.13784287666117</c:v>
                </c:pt>
                <c:pt idx="255">
                  <c:v>3.15163716069541</c:v>
                </c:pt>
                <c:pt idx="256">
                  <c:v>3.17476288512214</c:v>
                </c:pt>
                <c:pt idx="257">
                  <c:v>3.16064996814971</c:v>
                </c:pt>
                <c:pt idx="258">
                  <c:v>3.18355519373708</c:v>
                </c:pt>
                <c:pt idx="259">
                  <c:v>3.07844564385644</c:v>
                </c:pt>
                <c:pt idx="260">
                  <c:v>3.16080967010628</c:v>
                </c:pt>
                <c:pt idx="261">
                  <c:v>3.2333603966119</c:v>
                </c:pt>
                <c:pt idx="262">
                  <c:v>3.23867560814465</c:v>
                </c:pt>
                <c:pt idx="263">
                  <c:v>3.30334542858062</c:v>
                </c:pt>
                <c:pt idx="264">
                  <c:v>3.35281746013223</c:v>
                </c:pt>
                <c:pt idx="265">
                  <c:v>3.42454963150592</c:v>
                </c:pt>
                <c:pt idx="266">
                  <c:v>3.41169571664772</c:v>
                </c:pt>
                <c:pt idx="267">
                  <c:v>3.4668373879364</c:v>
                </c:pt>
                <c:pt idx="268">
                  <c:v>3.54050514702382</c:v>
                </c:pt>
                <c:pt idx="269">
                  <c:v>3.6155294916279</c:v>
                </c:pt>
                <c:pt idx="270">
                  <c:v>3.35952582342275</c:v>
                </c:pt>
                <c:pt idx="271">
                  <c:v>3.325785976544</c:v>
                </c:pt>
                <c:pt idx="272">
                  <c:v>3.1721823217824</c:v>
                </c:pt>
                <c:pt idx="273">
                  <c:v>3.1721823217824</c:v>
                </c:pt>
                <c:pt idx="274">
                  <c:v>3.1721823217824</c:v>
                </c:pt>
                <c:pt idx="275">
                  <c:v>3.1721823217824</c:v>
                </c:pt>
                <c:pt idx="276">
                  <c:v>3.1721823217824</c:v>
                </c:pt>
                <c:pt idx="277">
                  <c:v>3.1721823217824</c:v>
                </c:pt>
                <c:pt idx="278">
                  <c:v>3.1721823217824</c:v>
                </c:pt>
                <c:pt idx="279">
                  <c:v>3.1721823217824</c:v>
                </c:pt>
                <c:pt idx="280">
                  <c:v>3.25435784930689</c:v>
                </c:pt>
                <c:pt idx="281">
                  <c:v>3.21913172790136</c:v>
                </c:pt>
                <c:pt idx="282">
                  <c:v>3.23197108424075</c:v>
                </c:pt>
                <c:pt idx="283">
                  <c:v>3.32830043393989</c:v>
                </c:pt>
                <c:pt idx="284">
                  <c:v>3.36593729506517</c:v>
                </c:pt>
                <c:pt idx="285">
                  <c:v>3.28456086690578</c:v>
                </c:pt>
                <c:pt idx="286">
                  <c:v>3.29837916946176</c:v>
                </c:pt>
                <c:pt idx="287">
                  <c:v>3.15915947163914</c:v>
                </c:pt>
                <c:pt idx="288">
                  <c:v>3.00215462906088</c:v>
                </c:pt>
                <c:pt idx="289">
                  <c:v>3.00215462906088</c:v>
                </c:pt>
                <c:pt idx="290">
                  <c:v>3.00215462906088</c:v>
                </c:pt>
                <c:pt idx="291">
                  <c:v>3.00215462906088</c:v>
                </c:pt>
                <c:pt idx="292">
                  <c:v>3.00215462906088</c:v>
                </c:pt>
                <c:pt idx="293">
                  <c:v>3.00215462906088</c:v>
                </c:pt>
                <c:pt idx="294">
                  <c:v>3.00215462906088</c:v>
                </c:pt>
                <c:pt idx="295">
                  <c:v>3.00215462906088</c:v>
                </c:pt>
                <c:pt idx="296">
                  <c:v>3.00215462906088</c:v>
                </c:pt>
                <c:pt idx="297">
                  <c:v>3.00215462906088</c:v>
                </c:pt>
                <c:pt idx="298">
                  <c:v>3.00215462906088</c:v>
                </c:pt>
                <c:pt idx="299">
                  <c:v>3.00215462906088</c:v>
                </c:pt>
                <c:pt idx="300">
                  <c:v>3.00215462906088</c:v>
                </c:pt>
                <c:pt idx="301">
                  <c:v>3.00215462906088</c:v>
                </c:pt>
                <c:pt idx="302">
                  <c:v>3.00215462906088</c:v>
                </c:pt>
                <c:pt idx="303">
                  <c:v>3.00215462906088</c:v>
                </c:pt>
                <c:pt idx="304">
                  <c:v>3.00215462906088</c:v>
                </c:pt>
                <c:pt idx="305">
                  <c:v>3.00215462906088</c:v>
                </c:pt>
                <c:pt idx="306">
                  <c:v>3.00215462906088</c:v>
                </c:pt>
                <c:pt idx="307">
                  <c:v>3.00215462906088</c:v>
                </c:pt>
                <c:pt idx="308">
                  <c:v>3.14383560029444</c:v>
                </c:pt>
                <c:pt idx="309">
                  <c:v>3.14992284458833</c:v>
                </c:pt>
                <c:pt idx="310">
                  <c:v>3.22682330626563</c:v>
                </c:pt>
                <c:pt idx="311">
                  <c:v>3.27402212987049</c:v>
                </c:pt>
                <c:pt idx="312">
                  <c:v>3.2993532818548</c:v>
                </c:pt>
                <c:pt idx="313">
                  <c:v>3.37227807657959</c:v>
                </c:pt>
                <c:pt idx="314">
                  <c:v>3.41230027441526</c:v>
                </c:pt>
                <c:pt idx="315">
                  <c:v>3.26927019955969</c:v>
                </c:pt>
                <c:pt idx="316">
                  <c:v>3.38353726492336</c:v>
                </c:pt>
                <c:pt idx="317">
                  <c:v>3.48154510181326</c:v>
                </c:pt>
                <c:pt idx="318">
                  <c:v>3.55666058286063</c:v>
                </c:pt>
                <c:pt idx="319">
                  <c:v>3.56154138927059</c:v>
                </c:pt>
                <c:pt idx="320">
                  <c:v>3.51533407180909</c:v>
                </c:pt>
                <c:pt idx="321">
                  <c:v>3.57962468629818</c:v>
                </c:pt>
                <c:pt idx="322">
                  <c:v>3.52983247744144</c:v>
                </c:pt>
                <c:pt idx="323">
                  <c:v>3.52184806913928</c:v>
                </c:pt>
                <c:pt idx="324">
                  <c:v>3.58785793019002</c:v>
                </c:pt>
                <c:pt idx="325">
                  <c:v>3.58403311981374</c:v>
                </c:pt>
                <c:pt idx="326">
                  <c:v>3.55041563901179</c:v>
                </c:pt>
                <c:pt idx="327">
                  <c:v>3.49175866227292</c:v>
                </c:pt>
                <c:pt idx="328">
                  <c:v>3.66327885692372</c:v>
                </c:pt>
                <c:pt idx="329">
                  <c:v>3.71746031821931</c:v>
                </c:pt>
                <c:pt idx="330">
                  <c:v>3.77115592802606</c:v>
                </c:pt>
                <c:pt idx="331">
                  <c:v>3.82568876591057</c:v>
                </c:pt>
                <c:pt idx="332">
                  <c:v>3.87052613976942</c:v>
                </c:pt>
                <c:pt idx="333">
                  <c:v>3.87342445230015</c:v>
                </c:pt>
                <c:pt idx="334">
                  <c:v>3.87894673612399</c:v>
                </c:pt>
                <c:pt idx="335">
                  <c:v>3.82994706862036</c:v>
                </c:pt>
                <c:pt idx="336">
                  <c:v>3.90255677527973</c:v>
                </c:pt>
                <c:pt idx="337">
                  <c:v>3.94502139810954</c:v>
                </c:pt>
                <c:pt idx="338">
                  <c:v>4.03401796516388</c:v>
                </c:pt>
                <c:pt idx="339">
                  <c:v>3.99691305357265</c:v>
                </c:pt>
                <c:pt idx="340">
                  <c:v>4.00705994683058</c:v>
                </c:pt>
                <c:pt idx="341">
                  <c:v>4.0475605310874</c:v>
                </c:pt>
                <c:pt idx="342">
                  <c:v>3.9605028080026</c:v>
                </c:pt>
                <c:pt idx="343">
                  <c:v>4.02671920259277</c:v>
                </c:pt>
                <c:pt idx="344">
                  <c:v>3.82144601542514</c:v>
                </c:pt>
                <c:pt idx="345">
                  <c:v>3.87025480529518</c:v>
                </c:pt>
                <c:pt idx="346">
                  <c:v>3.96473861182782</c:v>
                </c:pt>
                <c:pt idx="347">
                  <c:v>4.00653117120252</c:v>
                </c:pt>
                <c:pt idx="348">
                  <c:v>4.08529313045358</c:v>
                </c:pt>
                <c:pt idx="349">
                  <c:v>4.08411053931366</c:v>
                </c:pt>
                <c:pt idx="350">
                  <c:v>4.03747968294223</c:v>
                </c:pt>
                <c:pt idx="351">
                  <c:v>4.08946444438848</c:v>
                </c:pt>
                <c:pt idx="352">
                  <c:v>4.06511380830898</c:v>
                </c:pt>
                <c:pt idx="353">
                  <c:v>4.08918025340877</c:v>
                </c:pt>
                <c:pt idx="354">
                  <c:v>4.0497486253726</c:v>
                </c:pt>
                <c:pt idx="355">
                  <c:v>3.98542431439741</c:v>
                </c:pt>
                <c:pt idx="356">
                  <c:v>4.03071208067357</c:v>
                </c:pt>
                <c:pt idx="357">
                  <c:v>4.13543495331381</c:v>
                </c:pt>
                <c:pt idx="358">
                  <c:v>4.1734998518737</c:v>
                </c:pt>
                <c:pt idx="359">
                  <c:v>4.19768024293727</c:v>
                </c:pt>
                <c:pt idx="360">
                  <c:v>4.20168960637589</c:v>
                </c:pt>
                <c:pt idx="361">
                  <c:v>4.22246209035738</c:v>
                </c:pt>
                <c:pt idx="362">
                  <c:v>4.18667123804262</c:v>
                </c:pt>
                <c:pt idx="363">
                  <c:v>4.22606077139154</c:v>
                </c:pt>
                <c:pt idx="364">
                  <c:v>4.26753544330044</c:v>
                </c:pt>
                <c:pt idx="365">
                  <c:v>4.235785266236</c:v>
                </c:pt>
                <c:pt idx="366">
                  <c:v>4.10370727513394</c:v>
                </c:pt>
                <c:pt idx="367">
                  <c:v>4.10470666107096</c:v>
                </c:pt>
                <c:pt idx="368">
                  <c:v>3.99977746225429</c:v>
                </c:pt>
                <c:pt idx="369">
                  <c:v>3.99977746225429</c:v>
                </c:pt>
                <c:pt idx="370">
                  <c:v>3.99977746225429</c:v>
                </c:pt>
                <c:pt idx="371">
                  <c:v>3.99977746225429</c:v>
                </c:pt>
                <c:pt idx="372">
                  <c:v>3.99977746225429</c:v>
                </c:pt>
                <c:pt idx="373">
                  <c:v>3.99977746225429</c:v>
                </c:pt>
                <c:pt idx="374">
                  <c:v>3.99977746225429</c:v>
                </c:pt>
                <c:pt idx="375">
                  <c:v>3.99977746225429</c:v>
                </c:pt>
                <c:pt idx="376">
                  <c:v>3.92718755881182</c:v>
                </c:pt>
                <c:pt idx="377">
                  <c:v>3.92718755881182</c:v>
                </c:pt>
                <c:pt idx="378">
                  <c:v>3.92718755881182</c:v>
                </c:pt>
                <c:pt idx="379">
                  <c:v>3.92718755881182</c:v>
                </c:pt>
                <c:pt idx="380">
                  <c:v>3.92718755881182</c:v>
                </c:pt>
                <c:pt idx="381">
                  <c:v>3.92718755881182</c:v>
                </c:pt>
                <c:pt idx="382">
                  <c:v>3.92718755881182</c:v>
                </c:pt>
                <c:pt idx="383">
                  <c:v>3.92718755881182</c:v>
                </c:pt>
                <c:pt idx="384">
                  <c:v>3.92718755881182</c:v>
                </c:pt>
                <c:pt idx="385">
                  <c:v>3.92718755881182</c:v>
                </c:pt>
                <c:pt idx="386">
                  <c:v>3.92718755881182</c:v>
                </c:pt>
                <c:pt idx="387">
                  <c:v>3.92718755881182</c:v>
                </c:pt>
                <c:pt idx="388">
                  <c:v>3.92718755881182</c:v>
                </c:pt>
                <c:pt idx="389">
                  <c:v>3.92718755881182</c:v>
                </c:pt>
                <c:pt idx="390">
                  <c:v>3.92718755881182</c:v>
                </c:pt>
                <c:pt idx="391">
                  <c:v>3.92718755881182</c:v>
                </c:pt>
                <c:pt idx="392">
                  <c:v>3.92718755881182</c:v>
                </c:pt>
                <c:pt idx="393">
                  <c:v>3.92718755881182</c:v>
                </c:pt>
                <c:pt idx="394">
                  <c:v>3.92718755881182</c:v>
                </c:pt>
                <c:pt idx="395">
                  <c:v>3.92718755881182</c:v>
                </c:pt>
                <c:pt idx="396">
                  <c:v>3.92718755881182</c:v>
                </c:pt>
                <c:pt idx="397">
                  <c:v>3.92718755881182</c:v>
                </c:pt>
                <c:pt idx="398">
                  <c:v>3.92718755881182</c:v>
                </c:pt>
                <c:pt idx="399">
                  <c:v>3.92718755881182</c:v>
                </c:pt>
                <c:pt idx="400">
                  <c:v>3.92718755881182</c:v>
                </c:pt>
                <c:pt idx="401">
                  <c:v>3.92718755881182</c:v>
                </c:pt>
                <c:pt idx="402">
                  <c:v>3.92718755881182</c:v>
                </c:pt>
                <c:pt idx="403">
                  <c:v>3.92718755881182</c:v>
                </c:pt>
                <c:pt idx="404">
                  <c:v>3.92718755881182</c:v>
                </c:pt>
                <c:pt idx="405">
                  <c:v>3.92718755881182</c:v>
                </c:pt>
                <c:pt idx="406">
                  <c:v>3.92718755881182</c:v>
                </c:pt>
                <c:pt idx="407">
                  <c:v>3.92718755881182</c:v>
                </c:pt>
                <c:pt idx="408">
                  <c:v>3.92718755881182</c:v>
                </c:pt>
                <c:pt idx="409">
                  <c:v>3.92718755881182</c:v>
                </c:pt>
                <c:pt idx="410">
                  <c:v>3.92718755881182</c:v>
                </c:pt>
                <c:pt idx="411">
                  <c:v>3.92718755881182</c:v>
                </c:pt>
                <c:pt idx="412">
                  <c:v>3.92718755881182</c:v>
                </c:pt>
                <c:pt idx="413">
                  <c:v>3.92718755881182</c:v>
                </c:pt>
                <c:pt idx="414">
                  <c:v>3.94182619810257</c:v>
                </c:pt>
                <c:pt idx="415">
                  <c:v>3.99227964276075</c:v>
                </c:pt>
                <c:pt idx="416">
                  <c:v>4.05816870509687</c:v>
                </c:pt>
                <c:pt idx="417">
                  <c:v>4.04123401401105</c:v>
                </c:pt>
                <c:pt idx="418">
                  <c:v>4.10489059431308</c:v>
                </c:pt>
                <c:pt idx="419">
                  <c:v>4.14953363714487</c:v>
                </c:pt>
                <c:pt idx="420">
                  <c:v>4.18563351152281</c:v>
                </c:pt>
                <c:pt idx="421">
                  <c:v>4.24578118763793</c:v>
                </c:pt>
                <c:pt idx="422">
                  <c:v>4.19816974067919</c:v>
                </c:pt>
                <c:pt idx="423">
                  <c:v>4.2783015713069</c:v>
                </c:pt>
                <c:pt idx="424">
                  <c:v>4.31458042545667</c:v>
                </c:pt>
                <c:pt idx="425">
                  <c:v>4.32781246596711</c:v>
                </c:pt>
                <c:pt idx="426">
                  <c:v>4.36252249800915</c:v>
                </c:pt>
                <c:pt idx="427">
                  <c:v>4.3572227488261</c:v>
                </c:pt>
                <c:pt idx="428">
                  <c:v>4.24225228044552</c:v>
                </c:pt>
                <c:pt idx="429">
                  <c:v>4.13899215796753</c:v>
                </c:pt>
                <c:pt idx="430">
                  <c:v>4.17611627000994</c:v>
                </c:pt>
                <c:pt idx="431">
                  <c:v>3.98215864561029</c:v>
                </c:pt>
                <c:pt idx="432">
                  <c:v>3.67415980240029</c:v>
                </c:pt>
                <c:pt idx="433">
                  <c:v>3.67415980240029</c:v>
                </c:pt>
                <c:pt idx="434">
                  <c:v>3.67415980240029</c:v>
                </c:pt>
                <c:pt idx="435">
                  <c:v>3.67415980240029</c:v>
                </c:pt>
                <c:pt idx="436">
                  <c:v>3.67415980240029</c:v>
                </c:pt>
                <c:pt idx="437">
                  <c:v>3.67415980240029</c:v>
                </c:pt>
                <c:pt idx="438">
                  <c:v>3.67415980240029</c:v>
                </c:pt>
                <c:pt idx="439">
                  <c:v>3.67415980240029</c:v>
                </c:pt>
                <c:pt idx="440">
                  <c:v>3.67415980240029</c:v>
                </c:pt>
                <c:pt idx="441">
                  <c:v>3.67415980240029</c:v>
                </c:pt>
                <c:pt idx="442">
                  <c:v>3.67415980240029</c:v>
                </c:pt>
                <c:pt idx="443">
                  <c:v>3.67415980240029</c:v>
                </c:pt>
                <c:pt idx="444">
                  <c:v>3.67415980240029</c:v>
                </c:pt>
                <c:pt idx="445">
                  <c:v>3.67415980240029</c:v>
                </c:pt>
                <c:pt idx="446">
                  <c:v>3.67415980240029</c:v>
                </c:pt>
                <c:pt idx="447">
                  <c:v>3.67415980240029</c:v>
                </c:pt>
                <c:pt idx="448">
                  <c:v>3.67415980240029</c:v>
                </c:pt>
                <c:pt idx="449">
                  <c:v>3.67415980240029</c:v>
                </c:pt>
                <c:pt idx="450">
                  <c:v>3.67415980240029</c:v>
                </c:pt>
                <c:pt idx="451">
                  <c:v>3.67415980240029</c:v>
                </c:pt>
                <c:pt idx="452">
                  <c:v>3.67415980240029</c:v>
                </c:pt>
                <c:pt idx="453">
                  <c:v>3.67415980240029</c:v>
                </c:pt>
                <c:pt idx="454">
                  <c:v>3.67415980240029</c:v>
                </c:pt>
                <c:pt idx="455">
                  <c:v>3.67415980240029</c:v>
                </c:pt>
                <c:pt idx="456">
                  <c:v>3.67415980240029</c:v>
                </c:pt>
                <c:pt idx="457">
                  <c:v>3.67415980240029</c:v>
                </c:pt>
                <c:pt idx="458">
                  <c:v>3.67415980240029</c:v>
                </c:pt>
                <c:pt idx="459">
                  <c:v>3.67415980240029</c:v>
                </c:pt>
                <c:pt idx="460">
                  <c:v>3.67415980240029</c:v>
                </c:pt>
                <c:pt idx="461">
                  <c:v>3.67415980240029</c:v>
                </c:pt>
                <c:pt idx="462">
                  <c:v>3.67415980240029</c:v>
                </c:pt>
                <c:pt idx="463">
                  <c:v>3.67415980240029</c:v>
                </c:pt>
                <c:pt idx="464">
                  <c:v>3.67415980240029</c:v>
                </c:pt>
                <c:pt idx="465">
                  <c:v>3.67415980240029</c:v>
                </c:pt>
                <c:pt idx="466">
                  <c:v>3.67415980240029</c:v>
                </c:pt>
                <c:pt idx="467">
                  <c:v>3.67415980240029</c:v>
                </c:pt>
                <c:pt idx="468">
                  <c:v>3.67415980240029</c:v>
                </c:pt>
                <c:pt idx="469">
                  <c:v>3.67415980240029</c:v>
                </c:pt>
                <c:pt idx="470">
                  <c:v>3.67415980240029</c:v>
                </c:pt>
                <c:pt idx="471">
                  <c:v>3.67415980240029</c:v>
                </c:pt>
                <c:pt idx="472">
                  <c:v>3.67415980240029</c:v>
                </c:pt>
                <c:pt idx="473">
                  <c:v>3.67415980240029</c:v>
                </c:pt>
                <c:pt idx="474">
                  <c:v>3.67415980240029</c:v>
                </c:pt>
                <c:pt idx="475">
                  <c:v>3.67415980240029</c:v>
                </c:pt>
                <c:pt idx="476">
                  <c:v>3.67415980240029</c:v>
                </c:pt>
                <c:pt idx="477">
                  <c:v>3.67415980240029</c:v>
                </c:pt>
                <c:pt idx="478">
                  <c:v>3.67415980240029</c:v>
                </c:pt>
                <c:pt idx="479">
                  <c:v>3.67415980240029</c:v>
                </c:pt>
                <c:pt idx="480">
                  <c:v>3.67415980240029</c:v>
                </c:pt>
                <c:pt idx="481">
                  <c:v>3.67415980240029</c:v>
                </c:pt>
                <c:pt idx="482">
                  <c:v>3.67415980240029</c:v>
                </c:pt>
                <c:pt idx="483">
                  <c:v>3.67415980240029</c:v>
                </c:pt>
                <c:pt idx="484">
                  <c:v>3.67415980240029</c:v>
                </c:pt>
                <c:pt idx="485">
                  <c:v>3.67415980240029</c:v>
                </c:pt>
                <c:pt idx="486">
                  <c:v>3.67415980240029</c:v>
                </c:pt>
                <c:pt idx="487">
                  <c:v>3.67415980240029</c:v>
                </c:pt>
                <c:pt idx="488">
                  <c:v>3.67415980240029</c:v>
                </c:pt>
                <c:pt idx="489">
                  <c:v>3.67415980240029</c:v>
                </c:pt>
                <c:pt idx="490">
                  <c:v>3.67415980240029</c:v>
                </c:pt>
                <c:pt idx="491">
                  <c:v>3.67415980240029</c:v>
                </c:pt>
                <c:pt idx="492">
                  <c:v>3.67415980240029</c:v>
                </c:pt>
                <c:pt idx="493">
                  <c:v>3.67415980240029</c:v>
                </c:pt>
                <c:pt idx="494">
                  <c:v>3.67415980240029</c:v>
                </c:pt>
                <c:pt idx="495">
                  <c:v>3.67415980240029</c:v>
                </c:pt>
                <c:pt idx="496">
                  <c:v>3.67415980240029</c:v>
                </c:pt>
                <c:pt idx="497">
                  <c:v>3.67415980240029</c:v>
                </c:pt>
                <c:pt idx="498">
                  <c:v>3.67415980240029</c:v>
                </c:pt>
                <c:pt idx="499">
                  <c:v>3.67415980240029</c:v>
                </c:pt>
                <c:pt idx="500">
                  <c:v>3.67415980240029</c:v>
                </c:pt>
                <c:pt idx="501">
                  <c:v>3.67415980240029</c:v>
                </c:pt>
                <c:pt idx="502">
                  <c:v>3.67415980240029</c:v>
                </c:pt>
                <c:pt idx="503">
                  <c:v>3.67415980240029</c:v>
                </c:pt>
                <c:pt idx="504">
                  <c:v>3.63978478089547</c:v>
                </c:pt>
                <c:pt idx="505">
                  <c:v>3.74299616608989</c:v>
                </c:pt>
                <c:pt idx="506">
                  <c:v>3.71576837178403</c:v>
                </c:pt>
                <c:pt idx="507">
                  <c:v>3.69253697475583</c:v>
                </c:pt>
                <c:pt idx="508">
                  <c:v>3.67411188816779</c:v>
                </c:pt>
                <c:pt idx="509">
                  <c:v>3.47893219869118</c:v>
                </c:pt>
                <c:pt idx="510">
                  <c:v>3.47893219869117</c:v>
                </c:pt>
                <c:pt idx="511">
                  <c:v>3.42139723784257</c:v>
                </c:pt>
                <c:pt idx="512">
                  <c:v>3.42139723784257</c:v>
                </c:pt>
                <c:pt idx="513">
                  <c:v>3.42139723784257</c:v>
                </c:pt>
                <c:pt idx="514">
                  <c:v>3.42139723784257</c:v>
                </c:pt>
                <c:pt idx="515">
                  <c:v>3.42139723784257</c:v>
                </c:pt>
                <c:pt idx="516">
                  <c:v>3.42139723784257</c:v>
                </c:pt>
                <c:pt idx="517">
                  <c:v>3.42139723784257</c:v>
                </c:pt>
                <c:pt idx="518">
                  <c:v>3.42139723784257</c:v>
                </c:pt>
                <c:pt idx="519">
                  <c:v>3.42139723784257</c:v>
                </c:pt>
                <c:pt idx="520">
                  <c:v>3.42139723784257</c:v>
                </c:pt>
                <c:pt idx="521">
                  <c:v>3.42139723784257</c:v>
                </c:pt>
                <c:pt idx="522">
                  <c:v>3.42139723784257</c:v>
                </c:pt>
                <c:pt idx="523">
                  <c:v>3.42139723784257</c:v>
                </c:pt>
                <c:pt idx="524">
                  <c:v>3.42139723784257</c:v>
                </c:pt>
                <c:pt idx="525">
                  <c:v>3.42139723784257</c:v>
                </c:pt>
                <c:pt idx="526">
                  <c:v>3.42139723784257</c:v>
                </c:pt>
                <c:pt idx="527">
                  <c:v>3.42139723784257</c:v>
                </c:pt>
                <c:pt idx="528">
                  <c:v>3.42139723784257</c:v>
                </c:pt>
                <c:pt idx="529">
                  <c:v>3.42139723784257</c:v>
                </c:pt>
                <c:pt idx="530">
                  <c:v>3.42139723784257</c:v>
                </c:pt>
                <c:pt idx="531">
                  <c:v>3.42139723784257</c:v>
                </c:pt>
                <c:pt idx="532">
                  <c:v>3.42139723784257</c:v>
                </c:pt>
                <c:pt idx="533">
                  <c:v>3.42139723784257</c:v>
                </c:pt>
                <c:pt idx="534">
                  <c:v>3.42139723784257</c:v>
                </c:pt>
                <c:pt idx="535">
                  <c:v>3.42139723784257</c:v>
                </c:pt>
                <c:pt idx="536">
                  <c:v>3.42139723784257</c:v>
                </c:pt>
                <c:pt idx="537">
                  <c:v>3.42139723784257</c:v>
                </c:pt>
                <c:pt idx="538">
                  <c:v>3.42139723784257</c:v>
                </c:pt>
                <c:pt idx="539">
                  <c:v>3.42139723784257</c:v>
                </c:pt>
                <c:pt idx="540">
                  <c:v>3.42139723784257</c:v>
                </c:pt>
                <c:pt idx="541">
                  <c:v>3.42139723784257</c:v>
                </c:pt>
                <c:pt idx="542">
                  <c:v>3.42139723784257</c:v>
                </c:pt>
                <c:pt idx="543">
                  <c:v>3.42139723784257</c:v>
                </c:pt>
                <c:pt idx="544">
                  <c:v>3.42139723784257</c:v>
                </c:pt>
                <c:pt idx="545">
                  <c:v>3.42139723784257</c:v>
                </c:pt>
                <c:pt idx="546">
                  <c:v>3.42139723784257</c:v>
                </c:pt>
                <c:pt idx="547">
                  <c:v>3.42139723784257</c:v>
                </c:pt>
                <c:pt idx="548">
                  <c:v>3.42139723784257</c:v>
                </c:pt>
                <c:pt idx="549">
                  <c:v>3.42139723784257</c:v>
                </c:pt>
                <c:pt idx="550">
                  <c:v>3.42139723784257</c:v>
                </c:pt>
                <c:pt idx="551">
                  <c:v>3.42139723784257</c:v>
                </c:pt>
                <c:pt idx="552">
                  <c:v>3.42139723784257</c:v>
                </c:pt>
                <c:pt idx="553">
                  <c:v>3.42139723784257</c:v>
                </c:pt>
                <c:pt idx="554">
                  <c:v>3.42139723784257</c:v>
                </c:pt>
                <c:pt idx="555">
                  <c:v>3.42139723784257</c:v>
                </c:pt>
                <c:pt idx="556">
                  <c:v>3.42139723784257</c:v>
                </c:pt>
                <c:pt idx="557">
                  <c:v>3.42139723784257</c:v>
                </c:pt>
                <c:pt idx="558">
                  <c:v>3.42139723784257</c:v>
                </c:pt>
                <c:pt idx="559">
                  <c:v>3.42139723784257</c:v>
                </c:pt>
                <c:pt idx="560">
                  <c:v>3.42139723784257</c:v>
                </c:pt>
                <c:pt idx="561">
                  <c:v>3.42139723784257</c:v>
                </c:pt>
                <c:pt idx="562">
                  <c:v>3.42139723784257</c:v>
                </c:pt>
                <c:pt idx="563">
                  <c:v>3.42139723784257</c:v>
                </c:pt>
                <c:pt idx="564">
                  <c:v>3.42139723784257</c:v>
                </c:pt>
                <c:pt idx="565">
                  <c:v>3.42139723784257</c:v>
                </c:pt>
                <c:pt idx="566">
                  <c:v>3.42139723784257</c:v>
                </c:pt>
                <c:pt idx="567">
                  <c:v>3.42139723784257</c:v>
                </c:pt>
                <c:pt idx="568">
                  <c:v>3.42139723784257</c:v>
                </c:pt>
                <c:pt idx="569">
                  <c:v>3.42139723784257</c:v>
                </c:pt>
                <c:pt idx="570">
                  <c:v>3.42139723784257</c:v>
                </c:pt>
                <c:pt idx="571">
                  <c:v>3.42139723784257</c:v>
                </c:pt>
                <c:pt idx="572">
                  <c:v>3.42139723784257</c:v>
                </c:pt>
                <c:pt idx="573">
                  <c:v>3.42139723784257</c:v>
                </c:pt>
                <c:pt idx="574">
                  <c:v>3.42139723784257</c:v>
                </c:pt>
                <c:pt idx="575">
                  <c:v>3.42139723784257</c:v>
                </c:pt>
                <c:pt idx="576">
                  <c:v>3.42139723784257</c:v>
                </c:pt>
                <c:pt idx="577">
                  <c:v>3.42139723784257</c:v>
                </c:pt>
                <c:pt idx="578">
                  <c:v>3.42139723784257</c:v>
                </c:pt>
                <c:pt idx="579">
                  <c:v>3.42139723784257</c:v>
                </c:pt>
                <c:pt idx="580">
                  <c:v>3.42139723784257</c:v>
                </c:pt>
                <c:pt idx="581">
                  <c:v>3.42139723784257</c:v>
                </c:pt>
                <c:pt idx="582">
                  <c:v>3.42139723784257</c:v>
                </c:pt>
                <c:pt idx="583">
                  <c:v>3.42139723784257</c:v>
                </c:pt>
                <c:pt idx="584">
                  <c:v>3.42139723784257</c:v>
                </c:pt>
                <c:pt idx="585">
                  <c:v>3.42139723784257</c:v>
                </c:pt>
                <c:pt idx="586">
                  <c:v>3.42139723784257</c:v>
                </c:pt>
                <c:pt idx="587">
                  <c:v>3.42139723784257</c:v>
                </c:pt>
                <c:pt idx="588">
                  <c:v>3.42139723784257</c:v>
                </c:pt>
                <c:pt idx="589">
                  <c:v>3.42139723784257</c:v>
                </c:pt>
                <c:pt idx="590">
                  <c:v>3.42139723784257</c:v>
                </c:pt>
                <c:pt idx="591">
                  <c:v>3.42139723784257</c:v>
                </c:pt>
                <c:pt idx="592">
                  <c:v>3.42139723784257</c:v>
                </c:pt>
                <c:pt idx="593">
                  <c:v>3.42139723784257</c:v>
                </c:pt>
                <c:pt idx="594">
                  <c:v>3.42139723784257</c:v>
                </c:pt>
                <c:pt idx="595">
                  <c:v>3.42139723784257</c:v>
                </c:pt>
                <c:pt idx="596">
                  <c:v>3.42139723784257</c:v>
                </c:pt>
                <c:pt idx="597">
                  <c:v>3.42139723784257</c:v>
                </c:pt>
                <c:pt idx="598">
                  <c:v>3.42139723784257</c:v>
                </c:pt>
                <c:pt idx="599">
                  <c:v>3.42139723784257</c:v>
                </c:pt>
                <c:pt idx="600">
                  <c:v>3.42139723784257</c:v>
                </c:pt>
                <c:pt idx="601">
                  <c:v>3.42139723784257</c:v>
                </c:pt>
                <c:pt idx="602">
                  <c:v>3.42139723784257</c:v>
                </c:pt>
                <c:pt idx="603">
                  <c:v>3.42139723784257</c:v>
                </c:pt>
                <c:pt idx="604">
                  <c:v>3.42139723784257</c:v>
                </c:pt>
                <c:pt idx="605">
                  <c:v>3.42139723784257</c:v>
                </c:pt>
                <c:pt idx="606">
                  <c:v>3.42139723784257</c:v>
                </c:pt>
                <c:pt idx="607">
                  <c:v>3.42139723784257</c:v>
                </c:pt>
                <c:pt idx="608">
                  <c:v>3.42139723784257</c:v>
                </c:pt>
                <c:pt idx="609">
                  <c:v>3.42139723784257</c:v>
                </c:pt>
                <c:pt idx="610">
                  <c:v>3.42139723784257</c:v>
                </c:pt>
                <c:pt idx="611">
                  <c:v>3.42139723784257</c:v>
                </c:pt>
                <c:pt idx="612">
                  <c:v>3.42139723784257</c:v>
                </c:pt>
                <c:pt idx="613">
                  <c:v>3.42139723784257</c:v>
                </c:pt>
                <c:pt idx="614">
                  <c:v>3.42139723784257</c:v>
                </c:pt>
                <c:pt idx="615">
                  <c:v>3.42139723784257</c:v>
                </c:pt>
                <c:pt idx="616">
                  <c:v>3.42139723784257</c:v>
                </c:pt>
                <c:pt idx="617">
                  <c:v>3.42139723784257</c:v>
                </c:pt>
                <c:pt idx="618">
                  <c:v>3.42139723784257</c:v>
                </c:pt>
                <c:pt idx="619">
                  <c:v>3.42139723784257</c:v>
                </c:pt>
                <c:pt idx="620">
                  <c:v>3.42139723784257</c:v>
                </c:pt>
                <c:pt idx="621">
                  <c:v>3.42139723784257</c:v>
                </c:pt>
                <c:pt idx="622">
                  <c:v>3.42139723784257</c:v>
                </c:pt>
                <c:pt idx="623">
                  <c:v>3.42139723784257</c:v>
                </c:pt>
                <c:pt idx="624">
                  <c:v>3.42139723784257</c:v>
                </c:pt>
                <c:pt idx="625">
                  <c:v>3.42139723784257</c:v>
                </c:pt>
                <c:pt idx="626">
                  <c:v>3.42139723784257</c:v>
                </c:pt>
                <c:pt idx="627">
                  <c:v>3.42139723784257</c:v>
                </c:pt>
                <c:pt idx="628">
                  <c:v>3.42139723784257</c:v>
                </c:pt>
                <c:pt idx="629">
                  <c:v>3.42139723784257</c:v>
                </c:pt>
                <c:pt idx="630">
                  <c:v>3.42139723784257</c:v>
                </c:pt>
                <c:pt idx="631">
                  <c:v>3.42139723784257</c:v>
                </c:pt>
                <c:pt idx="632">
                  <c:v>3.42139723784257</c:v>
                </c:pt>
                <c:pt idx="633">
                  <c:v>3.42139723784257</c:v>
                </c:pt>
                <c:pt idx="634">
                  <c:v>3.39579614174844</c:v>
                </c:pt>
                <c:pt idx="635">
                  <c:v>3.37094277676794</c:v>
                </c:pt>
                <c:pt idx="636">
                  <c:v>3.23176663276307</c:v>
                </c:pt>
                <c:pt idx="637">
                  <c:v>3.23176663276307</c:v>
                </c:pt>
                <c:pt idx="638">
                  <c:v>3.23176663276307</c:v>
                </c:pt>
                <c:pt idx="639">
                  <c:v>3.23176663276307</c:v>
                </c:pt>
                <c:pt idx="640">
                  <c:v>3.17307583617943</c:v>
                </c:pt>
                <c:pt idx="641">
                  <c:v>3.17307583617943</c:v>
                </c:pt>
                <c:pt idx="642">
                  <c:v>3.19373930861303</c:v>
                </c:pt>
                <c:pt idx="643">
                  <c:v>3.32928206235898</c:v>
                </c:pt>
                <c:pt idx="644">
                  <c:v>3.36916958561754</c:v>
                </c:pt>
                <c:pt idx="645">
                  <c:v>3.42992323325368</c:v>
                </c:pt>
                <c:pt idx="646">
                  <c:v>3.5695607418808</c:v>
                </c:pt>
                <c:pt idx="647">
                  <c:v>3.47898937462524</c:v>
                </c:pt>
                <c:pt idx="648">
                  <c:v>3.57427926076291</c:v>
                </c:pt>
                <c:pt idx="649">
                  <c:v>3.48212136810406</c:v>
                </c:pt>
                <c:pt idx="650">
                  <c:v>3.33420542876409</c:v>
                </c:pt>
                <c:pt idx="651">
                  <c:v>3.37087159847753</c:v>
                </c:pt>
                <c:pt idx="652">
                  <c:v>3.41000472078319</c:v>
                </c:pt>
                <c:pt idx="653">
                  <c:v>3.43155608537439</c:v>
                </c:pt>
                <c:pt idx="654">
                  <c:v>3.50107558226688</c:v>
                </c:pt>
                <c:pt idx="655">
                  <c:v>3.52110541059393</c:v>
                </c:pt>
                <c:pt idx="656">
                  <c:v>3.48218635724319</c:v>
                </c:pt>
                <c:pt idx="657">
                  <c:v>3.29904564581954</c:v>
                </c:pt>
                <c:pt idx="658">
                  <c:v>3.23896713873351</c:v>
                </c:pt>
                <c:pt idx="659">
                  <c:v>3.23896713873351</c:v>
                </c:pt>
                <c:pt idx="660">
                  <c:v>3.23896713873351</c:v>
                </c:pt>
                <c:pt idx="661">
                  <c:v>3.23896713873351</c:v>
                </c:pt>
                <c:pt idx="662">
                  <c:v>3.23896713873351</c:v>
                </c:pt>
                <c:pt idx="663">
                  <c:v>3.23896713873351</c:v>
                </c:pt>
                <c:pt idx="664">
                  <c:v>3.23896713873351</c:v>
                </c:pt>
                <c:pt idx="665">
                  <c:v>3.23896713873351</c:v>
                </c:pt>
                <c:pt idx="666">
                  <c:v>3.23264361397491</c:v>
                </c:pt>
                <c:pt idx="667">
                  <c:v>3.16110452822751</c:v>
                </c:pt>
                <c:pt idx="668">
                  <c:v>3.16110452822751</c:v>
                </c:pt>
                <c:pt idx="669">
                  <c:v>3.17483789095184</c:v>
                </c:pt>
                <c:pt idx="670">
                  <c:v>3.09850676842578</c:v>
                </c:pt>
                <c:pt idx="671">
                  <c:v>3.09850676842578</c:v>
                </c:pt>
                <c:pt idx="672">
                  <c:v>3.1086724965478</c:v>
                </c:pt>
                <c:pt idx="673">
                  <c:v>3.15266409303968</c:v>
                </c:pt>
                <c:pt idx="674">
                  <c:v>3.17617599552179</c:v>
                </c:pt>
                <c:pt idx="675">
                  <c:v>3.20322809441703</c:v>
                </c:pt>
                <c:pt idx="676">
                  <c:v>3.19523539265673</c:v>
                </c:pt>
                <c:pt idx="677">
                  <c:v>3.23549995345761</c:v>
                </c:pt>
                <c:pt idx="678">
                  <c:v>3.22115332341153</c:v>
                </c:pt>
                <c:pt idx="679">
                  <c:v>3.27965749665635</c:v>
                </c:pt>
                <c:pt idx="680">
                  <c:v>3.3622006621033</c:v>
                </c:pt>
                <c:pt idx="681">
                  <c:v>3.44461309974879</c:v>
                </c:pt>
                <c:pt idx="682">
                  <c:v>3.41248768768214</c:v>
                </c:pt>
                <c:pt idx="683">
                  <c:v>3.55128380210355</c:v>
                </c:pt>
                <c:pt idx="684">
                  <c:v>3.64951509963217</c:v>
                </c:pt>
                <c:pt idx="685">
                  <c:v>3.71174969117474</c:v>
                </c:pt>
                <c:pt idx="686">
                  <c:v>3.7215160727252</c:v>
                </c:pt>
                <c:pt idx="687">
                  <c:v>3.72996184481108</c:v>
                </c:pt>
                <c:pt idx="688">
                  <c:v>3.85936227158477</c:v>
                </c:pt>
                <c:pt idx="689">
                  <c:v>3.9507155357606</c:v>
                </c:pt>
                <c:pt idx="690">
                  <c:v>3.81717559425114</c:v>
                </c:pt>
                <c:pt idx="691">
                  <c:v>3.65168534031776</c:v>
                </c:pt>
                <c:pt idx="692">
                  <c:v>3.7017323997953</c:v>
                </c:pt>
                <c:pt idx="693">
                  <c:v>3.7897183784552</c:v>
                </c:pt>
                <c:pt idx="694">
                  <c:v>3.89974164203775</c:v>
                </c:pt>
                <c:pt idx="695">
                  <c:v>3.72801386128564</c:v>
                </c:pt>
                <c:pt idx="696">
                  <c:v>3.73466884157081</c:v>
                </c:pt>
                <c:pt idx="697">
                  <c:v>3.52708025603263</c:v>
                </c:pt>
                <c:pt idx="698">
                  <c:v>3.52708025603263</c:v>
                </c:pt>
                <c:pt idx="699">
                  <c:v>3.52708025603263</c:v>
                </c:pt>
                <c:pt idx="700">
                  <c:v>3.52708025603263</c:v>
                </c:pt>
                <c:pt idx="701">
                  <c:v>3.52708025603263</c:v>
                </c:pt>
                <c:pt idx="702">
                  <c:v>3.55728634691649</c:v>
                </c:pt>
                <c:pt idx="703">
                  <c:v>3.53082989973339</c:v>
                </c:pt>
                <c:pt idx="704">
                  <c:v>3.39363821408765</c:v>
                </c:pt>
                <c:pt idx="705">
                  <c:v>3.39363821408765</c:v>
                </c:pt>
                <c:pt idx="706">
                  <c:v>3.39363821408765</c:v>
                </c:pt>
                <c:pt idx="707">
                  <c:v>3.39363821408765</c:v>
                </c:pt>
                <c:pt idx="708">
                  <c:v>3.39363821408765</c:v>
                </c:pt>
                <c:pt idx="709">
                  <c:v>3.39363821408765</c:v>
                </c:pt>
                <c:pt idx="710">
                  <c:v>3.39363821408765</c:v>
                </c:pt>
                <c:pt idx="711">
                  <c:v>3.41623413659486</c:v>
                </c:pt>
                <c:pt idx="712">
                  <c:v>3.49008373908077</c:v>
                </c:pt>
                <c:pt idx="713">
                  <c:v>3.48217297565842</c:v>
                </c:pt>
                <c:pt idx="714">
                  <c:v>3.56405988626386</c:v>
                </c:pt>
                <c:pt idx="715">
                  <c:v>3.586378098377</c:v>
                </c:pt>
                <c:pt idx="716">
                  <c:v>3.50698370192125</c:v>
                </c:pt>
                <c:pt idx="717">
                  <c:v>3.61186644524284</c:v>
                </c:pt>
                <c:pt idx="718">
                  <c:v>3.64159557827634</c:v>
                </c:pt>
                <c:pt idx="719">
                  <c:v>3.63265109493863</c:v>
                </c:pt>
                <c:pt idx="720">
                  <c:v>3.66854308145004</c:v>
                </c:pt>
                <c:pt idx="721">
                  <c:v>3.72513589763608</c:v>
                </c:pt>
                <c:pt idx="722">
                  <c:v>3.75313775891609</c:v>
                </c:pt>
                <c:pt idx="723">
                  <c:v>3.73507843664689</c:v>
                </c:pt>
                <c:pt idx="724">
                  <c:v>3.75502162746937</c:v>
                </c:pt>
                <c:pt idx="725">
                  <c:v>3.61708338163531</c:v>
                </c:pt>
                <c:pt idx="726">
                  <c:v>3.67633110194724</c:v>
                </c:pt>
                <c:pt idx="727">
                  <c:v>3.79017788057692</c:v>
                </c:pt>
                <c:pt idx="728">
                  <c:v>3.86792647182241</c:v>
                </c:pt>
                <c:pt idx="729">
                  <c:v>3.911964388511</c:v>
                </c:pt>
                <c:pt idx="730">
                  <c:v>3.94160173590579</c:v>
                </c:pt>
                <c:pt idx="731">
                  <c:v>3.94788624608827</c:v>
                </c:pt>
                <c:pt idx="732">
                  <c:v>3.89708370972236</c:v>
                </c:pt>
                <c:pt idx="733">
                  <c:v>3.98700358356502</c:v>
                </c:pt>
                <c:pt idx="734">
                  <c:v>3.95415591125619</c:v>
                </c:pt>
                <c:pt idx="735">
                  <c:v>3.79453941826535</c:v>
                </c:pt>
                <c:pt idx="736">
                  <c:v>3.81890117335653</c:v>
                </c:pt>
                <c:pt idx="737">
                  <c:v>3.78797412006384</c:v>
                </c:pt>
                <c:pt idx="738">
                  <c:v>3.68140936417944</c:v>
                </c:pt>
                <c:pt idx="739">
                  <c:v>3.68140936417944</c:v>
                </c:pt>
                <c:pt idx="740">
                  <c:v>3.68140936417944</c:v>
                </c:pt>
                <c:pt idx="741">
                  <c:v>3.71537709077629</c:v>
                </c:pt>
                <c:pt idx="742">
                  <c:v>3.84074058881857</c:v>
                </c:pt>
                <c:pt idx="743">
                  <c:v>3.86689176265426</c:v>
                </c:pt>
                <c:pt idx="744">
                  <c:v>3.92107183751425</c:v>
                </c:pt>
                <c:pt idx="745">
                  <c:v>3.91369548901443</c:v>
                </c:pt>
                <c:pt idx="746">
                  <c:v>3.93824329877796</c:v>
                </c:pt>
                <c:pt idx="747">
                  <c:v>3.83131647789939</c:v>
                </c:pt>
                <c:pt idx="748">
                  <c:v>3.92143567446229</c:v>
                </c:pt>
                <c:pt idx="749">
                  <c:v>3.95398702331475</c:v>
                </c:pt>
                <c:pt idx="750">
                  <c:v>3.93979161547326</c:v>
                </c:pt>
                <c:pt idx="751">
                  <c:v>3.95282700906832</c:v>
                </c:pt>
                <c:pt idx="752">
                  <c:v>3.97408543224544</c:v>
                </c:pt>
                <c:pt idx="753">
                  <c:v>4.01175513862482</c:v>
                </c:pt>
                <c:pt idx="754">
                  <c:v>3.97629414270954</c:v>
                </c:pt>
                <c:pt idx="755">
                  <c:v>3.8943548115951</c:v>
                </c:pt>
                <c:pt idx="756">
                  <c:v>3.88881966678621</c:v>
                </c:pt>
                <c:pt idx="757">
                  <c:v>3.90315662502535</c:v>
                </c:pt>
                <c:pt idx="758">
                  <c:v>3.87902595205094</c:v>
                </c:pt>
                <c:pt idx="759">
                  <c:v>3.91664655267509</c:v>
                </c:pt>
                <c:pt idx="760">
                  <c:v>4.02872912834613</c:v>
                </c:pt>
                <c:pt idx="761">
                  <c:v>4.04321200582236</c:v>
                </c:pt>
                <c:pt idx="762">
                  <c:v>4.11818530983657</c:v>
                </c:pt>
                <c:pt idx="763">
                  <c:v>4.13013094012329</c:v>
                </c:pt>
                <c:pt idx="764">
                  <c:v>4.11172467008205</c:v>
                </c:pt>
                <c:pt idx="765">
                  <c:v>4.11534940878338</c:v>
                </c:pt>
                <c:pt idx="766">
                  <c:v>4.13831150458607</c:v>
                </c:pt>
                <c:pt idx="767">
                  <c:v>4.18105832664812</c:v>
                </c:pt>
                <c:pt idx="768">
                  <c:v>4.15111430116968</c:v>
                </c:pt>
                <c:pt idx="769">
                  <c:v>4.07281648510001</c:v>
                </c:pt>
                <c:pt idx="770">
                  <c:v>4.14696460272199</c:v>
                </c:pt>
                <c:pt idx="771">
                  <c:v>4.14202379482966</c:v>
                </c:pt>
                <c:pt idx="772">
                  <c:v>4.20611047523588</c:v>
                </c:pt>
                <c:pt idx="773">
                  <c:v>4.25781376764412</c:v>
                </c:pt>
                <c:pt idx="774">
                  <c:v>4.28154373066567</c:v>
                </c:pt>
                <c:pt idx="775">
                  <c:v>4.27255213485043</c:v>
                </c:pt>
                <c:pt idx="776">
                  <c:v>4.26872223544929</c:v>
                </c:pt>
                <c:pt idx="777">
                  <c:v>4.32230185701751</c:v>
                </c:pt>
                <c:pt idx="778">
                  <c:v>4.3197198729122</c:v>
                </c:pt>
                <c:pt idx="779">
                  <c:v>4.33500050046902</c:v>
                </c:pt>
                <c:pt idx="780">
                  <c:v>4.39202678684326</c:v>
                </c:pt>
                <c:pt idx="781">
                  <c:v>4.36996100213878</c:v>
                </c:pt>
                <c:pt idx="782">
                  <c:v>4.45251459207759</c:v>
                </c:pt>
                <c:pt idx="783">
                  <c:v>4.50823057612888</c:v>
                </c:pt>
                <c:pt idx="784">
                  <c:v>4.56314444126015</c:v>
                </c:pt>
                <c:pt idx="785">
                  <c:v>4.6195033437225</c:v>
                </c:pt>
                <c:pt idx="786">
                  <c:v>4.590122898531</c:v>
                </c:pt>
                <c:pt idx="787">
                  <c:v>4.60573468411689</c:v>
                </c:pt>
                <c:pt idx="788">
                  <c:v>4.67617627836334</c:v>
                </c:pt>
                <c:pt idx="789">
                  <c:v>4.68382471818309</c:v>
                </c:pt>
                <c:pt idx="790">
                  <c:v>4.66267586549896</c:v>
                </c:pt>
                <c:pt idx="791">
                  <c:v>4.77077825369235</c:v>
                </c:pt>
                <c:pt idx="792">
                  <c:v>4.81589578278469</c:v>
                </c:pt>
                <c:pt idx="793">
                  <c:v>4.81412273298892</c:v>
                </c:pt>
                <c:pt idx="794">
                  <c:v>4.83140306573132</c:v>
                </c:pt>
                <c:pt idx="795">
                  <c:v>4.92025949294431</c:v>
                </c:pt>
                <c:pt idx="796">
                  <c:v>4.83824134796649</c:v>
                </c:pt>
                <c:pt idx="797">
                  <c:v>4.92164913339137</c:v>
                </c:pt>
                <c:pt idx="798">
                  <c:v>4.97952646968729</c:v>
                </c:pt>
                <c:pt idx="799">
                  <c:v>4.98399719045656</c:v>
                </c:pt>
                <c:pt idx="800">
                  <c:v>5.08759338290448</c:v>
                </c:pt>
                <c:pt idx="801">
                  <c:v>5.11716710555252</c:v>
                </c:pt>
                <c:pt idx="802">
                  <c:v>4.85077624731603</c:v>
                </c:pt>
                <c:pt idx="803">
                  <c:v>4.94372959739634</c:v>
                </c:pt>
                <c:pt idx="804">
                  <c:v>5.08015255033461</c:v>
                </c:pt>
                <c:pt idx="805">
                  <c:v>5.16049183769485</c:v>
                </c:pt>
                <c:pt idx="806">
                  <c:v>5.17228997596229</c:v>
                </c:pt>
                <c:pt idx="807">
                  <c:v>5.1350847645915</c:v>
                </c:pt>
                <c:pt idx="808">
                  <c:v>5.04021698907135</c:v>
                </c:pt>
                <c:pt idx="809">
                  <c:v>4.89695365685498</c:v>
                </c:pt>
                <c:pt idx="810">
                  <c:v>4.89695365685498</c:v>
                </c:pt>
                <c:pt idx="811">
                  <c:v>4.89695365685498</c:v>
                </c:pt>
                <c:pt idx="812">
                  <c:v>4.89695365685498</c:v>
                </c:pt>
                <c:pt idx="813">
                  <c:v>4.89695365685498</c:v>
                </c:pt>
                <c:pt idx="814">
                  <c:v>4.89695365685498</c:v>
                </c:pt>
                <c:pt idx="815">
                  <c:v>4.89695365685498</c:v>
                </c:pt>
                <c:pt idx="816">
                  <c:v>4.89695365685498</c:v>
                </c:pt>
                <c:pt idx="817">
                  <c:v>4.89695365685498</c:v>
                </c:pt>
                <c:pt idx="818">
                  <c:v>4.89695365685498</c:v>
                </c:pt>
                <c:pt idx="819">
                  <c:v>4.89695365685498</c:v>
                </c:pt>
                <c:pt idx="820">
                  <c:v>4.89695365685498</c:v>
                </c:pt>
                <c:pt idx="821">
                  <c:v>4.89695365685498</c:v>
                </c:pt>
                <c:pt idx="822">
                  <c:v>4.89695365685498</c:v>
                </c:pt>
                <c:pt idx="823">
                  <c:v>4.89695365685498</c:v>
                </c:pt>
                <c:pt idx="824">
                  <c:v>4.89695365685498</c:v>
                </c:pt>
                <c:pt idx="825">
                  <c:v>4.89695365685498</c:v>
                </c:pt>
                <c:pt idx="826">
                  <c:v>4.89695365685498</c:v>
                </c:pt>
                <c:pt idx="827">
                  <c:v>4.89695365685498</c:v>
                </c:pt>
                <c:pt idx="828">
                  <c:v>4.89695365685498</c:v>
                </c:pt>
                <c:pt idx="829">
                  <c:v>4.89695365685498</c:v>
                </c:pt>
                <c:pt idx="830">
                  <c:v>4.89695365685498</c:v>
                </c:pt>
                <c:pt idx="831">
                  <c:v>4.89695365685498</c:v>
                </c:pt>
                <c:pt idx="832">
                  <c:v>4.89695365685498</c:v>
                </c:pt>
                <c:pt idx="833">
                  <c:v>4.89695365685498</c:v>
                </c:pt>
                <c:pt idx="834">
                  <c:v>4.89695365685498</c:v>
                </c:pt>
                <c:pt idx="835">
                  <c:v>4.89695365685498</c:v>
                </c:pt>
                <c:pt idx="836">
                  <c:v>4.91900265238085</c:v>
                </c:pt>
                <c:pt idx="837">
                  <c:v>4.87637191241245</c:v>
                </c:pt>
                <c:pt idx="838">
                  <c:v>4.97228614180521</c:v>
                </c:pt>
                <c:pt idx="839">
                  <c:v>4.80453192458267</c:v>
                </c:pt>
                <c:pt idx="840">
                  <c:v>4.83755513127684</c:v>
                </c:pt>
                <c:pt idx="841">
                  <c:v>4.72922253421664</c:v>
                </c:pt>
                <c:pt idx="842">
                  <c:v>4.6195875143555</c:v>
                </c:pt>
                <c:pt idx="843">
                  <c:v>4.6195875143555</c:v>
                </c:pt>
                <c:pt idx="844">
                  <c:v>4.6195875143555</c:v>
                </c:pt>
                <c:pt idx="845">
                  <c:v>4.6195875143555</c:v>
                </c:pt>
                <c:pt idx="846">
                  <c:v>4.6195875143555</c:v>
                </c:pt>
                <c:pt idx="847">
                  <c:v>4.6195875143555</c:v>
                </c:pt>
                <c:pt idx="848">
                  <c:v>4.6195875143555</c:v>
                </c:pt>
                <c:pt idx="849">
                  <c:v>4.61419729040132</c:v>
                </c:pt>
                <c:pt idx="850">
                  <c:v>4.68373428985845</c:v>
                </c:pt>
                <c:pt idx="851">
                  <c:v>4.72590611398435</c:v>
                </c:pt>
                <c:pt idx="852">
                  <c:v>4.7400842692528</c:v>
                </c:pt>
                <c:pt idx="853">
                  <c:v>4.7412162894702</c:v>
                </c:pt>
                <c:pt idx="854">
                  <c:v>4.85248159971768</c:v>
                </c:pt>
                <c:pt idx="855">
                  <c:v>4.92430038746172</c:v>
                </c:pt>
                <c:pt idx="856">
                  <c:v>4.90472304282925</c:v>
                </c:pt>
                <c:pt idx="857">
                  <c:v>4.88382650217814</c:v>
                </c:pt>
                <c:pt idx="858">
                  <c:v>4.96966536122945</c:v>
                </c:pt>
                <c:pt idx="859">
                  <c:v>4.96996414723478</c:v>
                </c:pt>
                <c:pt idx="860">
                  <c:v>4.83824526076907</c:v>
                </c:pt>
                <c:pt idx="861">
                  <c:v>4.86096525600021</c:v>
                </c:pt>
                <c:pt idx="862">
                  <c:v>4.75448729163734</c:v>
                </c:pt>
                <c:pt idx="863">
                  <c:v>4.81546689889023</c:v>
                </c:pt>
                <c:pt idx="864">
                  <c:v>4.96242698207632</c:v>
                </c:pt>
                <c:pt idx="865">
                  <c:v>5.02782305999472</c:v>
                </c:pt>
                <c:pt idx="866">
                  <c:v>5.05574409073574</c:v>
                </c:pt>
                <c:pt idx="867">
                  <c:v>5.09377005319913</c:v>
                </c:pt>
                <c:pt idx="868">
                  <c:v>5.10982710221455</c:v>
                </c:pt>
                <c:pt idx="869">
                  <c:v>5.13292675510709</c:v>
                </c:pt>
                <c:pt idx="870">
                  <c:v>5.1461289614763</c:v>
                </c:pt>
                <c:pt idx="871">
                  <c:v>5.14548875802703</c:v>
                </c:pt>
                <c:pt idx="872">
                  <c:v>5.1501818756246</c:v>
                </c:pt>
                <c:pt idx="873">
                  <c:v>5.18310743472932</c:v>
                </c:pt>
                <c:pt idx="874">
                  <c:v>5.32217301713637</c:v>
                </c:pt>
                <c:pt idx="875">
                  <c:v>5.33672021794846</c:v>
                </c:pt>
                <c:pt idx="876">
                  <c:v>5.36616390462114</c:v>
                </c:pt>
                <c:pt idx="877">
                  <c:v>5.39890247089215</c:v>
                </c:pt>
                <c:pt idx="878">
                  <c:v>5.38749096791191</c:v>
                </c:pt>
                <c:pt idx="879">
                  <c:v>5.4451972857371</c:v>
                </c:pt>
                <c:pt idx="880">
                  <c:v>5.24585469146019</c:v>
                </c:pt>
                <c:pt idx="881">
                  <c:v>5.36920866758181</c:v>
                </c:pt>
                <c:pt idx="882">
                  <c:v>5.1653709265939</c:v>
                </c:pt>
                <c:pt idx="883">
                  <c:v>5.04584609530978</c:v>
                </c:pt>
                <c:pt idx="884">
                  <c:v>5.04584609530978</c:v>
                </c:pt>
                <c:pt idx="885">
                  <c:v>5.12833145393118</c:v>
                </c:pt>
                <c:pt idx="886">
                  <c:v>5.18546453020265</c:v>
                </c:pt>
                <c:pt idx="887">
                  <c:v>5.18245466132084</c:v>
                </c:pt>
                <c:pt idx="888">
                  <c:v>5.2140949558142</c:v>
                </c:pt>
                <c:pt idx="889">
                  <c:v>5.25324746312883</c:v>
                </c:pt>
                <c:pt idx="890">
                  <c:v>5.20856705441358</c:v>
                </c:pt>
                <c:pt idx="891">
                  <c:v>5.12742748591225</c:v>
                </c:pt>
                <c:pt idx="892">
                  <c:v>5.15523170419468</c:v>
                </c:pt>
                <c:pt idx="893">
                  <c:v>5.14770906437182</c:v>
                </c:pt>
                <c:pt idx="894">
                  <c:v>5.20809200729043</c:v>
                </c:pt>
                <c:pt idx="895">
                  <c:v>5.18063894921399</c:v>
                </c:pt>
                <c:pt idx="896">
                  <c:v>5.14653629178656</c:v>
                </c:pt>
                <c:pt idx="897">
                  <c:v>5.02113869649867</c:v>
                </c:pt>
                <c:pt idx="898">
                  <c:v>5.02113869649867</c:v>
                </c:pt>
                <c:pt idx="899">
                  <c:v>5.02113869649867</c:v>
                </c:pt>
                <c:pt idx="900">
                  <c:v>5.02113869649867</c:v>
                </c:pt>
                <c:pt idx="901">
                  <c:v>5.02113869649867</c:v>
                </c:pt>
                <c:pt idx="902">
                  <c:v>5.02113869649867</c:v>
                </c:pt>
                <c:pt idx="903">
                  <c:v>5.02113869649867</c:v>
                </c:pt>
                <c:pt idx="904">
                  <c:v>5.02113869649867</c:v>
                </c:pt>
                <c:pt idx="905">
                  <c:v>5.02113869649867</c:v>
                </c:pt>
                <c:pt idx="906">
                  <c:v>5.07913194497369</c:v>
                </c:pt>
                <c:pt idx="907">
                  <c:v>5.10638185158688</c:v>
                </c:pt>
                <c:pt idx="908">
                  <c:v>5.06828200765417</c:v>
                </c:pt>
                <c:pt idx="909">
                  <c:v>5.10931041753218</c:v>
                </c:pt>
                <c:pt idx="910">
                  <c:v>5.07526870445237</c:v>
                </c:pt>
                <c:pt idx="911">
                  <c:v>4.96843857910616</c:v>
                </c:pt>
                <c:pt idx="912">
                  <c:v>4.96843857910616</c:v>
                </c:pt>
                <c:pt idx="913">
                  <c:v>4.96843857910616</c:v>
                </c:pt>
                <c:pt idx="914">
                  <c:v>4.96843857910616</c:v>
                </c:pt>
                <c:pt idx="915">
                  <c:v>4.83275868177724</c:v>
                </c:pt>
                <c:pt idx="916">
                  <c:v>4.83275868177724</c:v>
                </c:pt>
                <c:pt idx="917">
                  <c:v>4.85454295593766</c:v>
                </c:pt>
                <c:pt idx="918">
                  <c:v>4.88623428457659</c:v>
                </c:pt>
                <c:pt idx="919">
                  <c:v>4.88955493395651</c:v>
                </c:pt>
                <c:pt idx="920">
                  <c:v>4.72967255721993</c:v>
                </c:pt>
                <c:pt idx="921">
                  <c:v>4.72967255721993</c:v>
                </c:pt>
                <c:pt idx="922">
                  <c:v>4.72967255721993</c:v>
                </c:pt>
                <c:pt idx="923">
                  <c:v>4.72967255721993</c:v>
                </c:pt>
                <c:pt idx="924">
                  <c:v>4.72967255721993</c:v>
                </c:pt>
                <c:pt idx="925">
                  <c:v>4.72967255721993</c:v>
                </c:pt>
                <c:pt idx="926">
                  <c:v>4.72967255721993</c:v>
                </c:pt>
                <c:pt idx="927">
                  <c:v>4.72967255721993</c:v>
                </c:pt>
                <c:pt idx="928">
                  <c:v>4.72967255721993</c:v>
                </c:pt>
                <c:pt idx="929">
                  <c:v>4.72967255721993</c:v>
                </c:pt>
                <c:pt idx="930">
                  <c:v>4.72967255721993</c:v>
                </c:pt>
                <c:pt idx="931">
                  <c:v>4.72967255721993</c:v>
                </c:pt>
                <c:pt idx="932">
                  <c:v>4.72967255721993</c:v>
                </c:pt>
                <c:pt idx="933">
                  <c:v>4.72967255721993</c:v>
                </c:pt>
                <c:pt idx="934">
                  <c:v>4.72967255721993</c:v>
                </c:pt>
                <c:pt idx="935">
                  <c:v>4.72967255721993</c:v>
                </c:pt>
                <c:pt idx="936">
                  <c:v>4.72967255721993</c:v>
                </c:pt>
                <c:pt idx="937">
                  <c:v>4.72967255721993</c:v>
                </c:pt>
                <c:pt idx="938">
                  <c:v>4.72967255721993</c:v>
                </c:pt>
                <c:pt idx="939">
                  <c:v>4.72967255721993</c:v>
                </c:pt>
                <c:pt idx="940">
                  <c:v>4.72967255721993</c:v>
                </c:pt>
                <c:pt idx="941">
                  <c:v>4.72967255721993</c:v>
                </c:pt>
                <c:pt idx="942">
                  <c:v>4.72967255721993</c:v>
                </c:pt>
                <c:pt idx="943">
                  <c:v>4.72967255721993</c:v>
                </c:pt>
                <c:pt idx="944">
                  <c:v>4.71637320926866</c:v>
                </c:pt>
                <c:pt idx="945">
                  <c:v>4.75461452567704</c:v>
                </c:pt>
                <c:pt idx="946">
                  <c:v>4.63158299466524</c:v>
                </c:pt>
                <c:pt idx="947">
                  <c:v>4.63158299466524</c:v>
                </c:pt>
                <c:pt idx="948">
                  <c:v>4.63158299466524</c:v>
                </c:pt>
                <c:pt idx="949">
                  <c:v>4.63158299466524</c:v>
                </c:pt>
                <c:pt idx="950">
                  <c:v>4.59449714712228</c:v>
                </c:pt>
                <c:pt idx="951">
                  <c:v>4.59449714712228</c:v>
                </c:pt>
                <c:pt idx="952">
                  <c:v>4.59449714712228</c:v>
                </c:pt>
                <c:pt idx="953">
                  <c:v>4.59449714712228</c:v>
                </c:pt>
                <c:pt idx="954">
                  <c:v>4.59449714712228</c:v>
                </c:pt>
                <c:pt idx="955">
                  <c:v>4.59449714712228</c:v>
                </c:pt>
                <c:pt idx="956">
                  <c:v>4.58928004842036</c:v>
                </c:pt>
                <c:pt idx="957">
                  <c:v>4.62301956181524</c:v>
                </c:pt>
                <c:pt idx="958">
                  <c:v>4.63809765960053</c:v>
                </c:pt>
                <c:pt idx="959">
                  <c:v>4.60819310803249</c:v>
                </c:pt>
                <c:pt idx="960">
                  <c:v>4.62060417698499</c:v>
                </c:pt>
                <c:pt idx="961">
                  <c:v>4.56364731531821</c:v>
                </c:pt>
                <c:pt idx="962">
                  <c:v>4.62566836758004</c:v>
                </c:pt>
                <c:pt idx="963">
                  <c:v>4.71693379935582</c:v>
                </c:pt>
                <c:pt idx="964">
                  <c:v>4.7295996599317</c:v>
                </c:pt>
                <c:pt idx="965">
                  <c:v>4.70804143916837</c:v>
                </c:pt>
                <c:pt idx="966">
                  <c:v>4.76980024491536</c:v>
                </c:pt>
                <c:pt idx="967">
                  <c:v>4.78462156310621</c:v>
                </c:pt>
                <c:pt idx="968">
                  <c:v>4.78385254963694</c:v>
                </c:pt>
                <c:pt idx="969">
                  <c:v>4.77447495884813</c:v>
                </c:pt>
                <c:pt idx="970">
                  <c:v>4.73667749953989</c:v>
                </c:pt>
                <c:pt idx="971">
                  <c:v>4.7849134635226</c:v>
                </c:pt>
                <c:pt idx="972">
                  <c:v>4.76780018037108</c:v>
                </c:pt>
                <c:pt idx="973">
                  <c:v>4.79048607771463</c:v>
                </c:pt>
                <c:pt idx="974">
                  <c:v>4.81035651105337</c:v>
                </c:pt>
                <c:pt idx="975">
                  <c:v>4.78825110125751</c:v>
                </c:pt>
                <c:pt idx="976">
                  <c:v>4.7469862891031</c:v>
                </c:pt>
                <c:pt idx="977">
                  <c:v>4.52100417656658</c:v>
                </c:pt>
                <c:pt idx="978">
                  <c:v>4.52100417656658</c:v>
                </c:pt>
                <c:pt idx="979">
                  <c:v>4.52100417656658</c:v>
                </c:pt>
                <c:pt idx="980">
                  <c:v>4.52100417656658</c:v>
                </c:pt>
                <c:pt idx="981">
                  <c:v>4.52100417656658</c:v>
                </c:pt>
                <c:pt idx="982">
                  <c:v>4.52100417656658</c:v>
                </c:pt>
                <c:pt idx="983">
                  <c:v>4.52100417656658</c:v>
                </c:pt>
                <c:pt idx="984">
                  <c:v>4.52100417656658</c:v>
                </c:pt>
                <c:pt idx="985">
                  <c:v>4.52100417656658</c:v>
                </c:pt>
                <c:pt idx="986">
                  <c:v>4.52100417656658</c:v>
                </c:pt>
                <c:pt idx="987">
                  <c:v>4.52100417656658</c:v>
                </c:pt>
                <c:pt idx="988">
                  <c:v>4.52100417656658</c:v>
                </c:pt>
                <c:pt idx="989">
                  <c:v>4.52100417656658</c:v>
                </c:pt>
                <c:pt idx="990">
                  <c:v>4.52100417656658</c:v>
                </c:pt>
                <c:pt idx="991">
                  <c:v>4.52100417656658</c:v>
                </c:pt>
                <c:pt idx="992">
                  <c:v>4.52100417656658</c:v>
                </c:pt>
                <c:pt idx="993">
                  <c:v>4.52100417656658</c:v>
                </c:pt>
                <c:pt idx="994">
                  <c:v>4.52100417656658</c:v>
                </c:pt>
                <c:pt idx="995">
                  <c:v>4.52100417656658</c:v>
                </c:pt>
                <c:pt idx="996">
                  <c:v>4.52100417656658</c:v>
                </c:pt>
                <c:pt idx="997">
                  <c:v>4.52100417656658</c:v>
                </c:pt>
                <c:pt idx="998">
                  <c:v>4.52100417656658</c:v>
                </c:pt>
                <c:pt idx="999">
                  <c:v>4.52100417656658</c:v>
                </c:pt>
                <c:pt idx="1000">
                  <c:v>4.52100417656658</c:v>
                </c:pt>
                <c:pt idx="1001">
                  <c:v>4.52100417656658</c:v>
                </c:pt>
                <c:pt idx="1002">
                  <c:v>4.52100417656658</c:v>
                </c:pt>
                <c:pt idx="1003">
                  <c:v>4.52100417656658</c:v>
                </c:pt>
                <c:pt idx="1004">
                  <c:v>4.52100417656658</c:v>
                </c:pt>
                <c:pt idx="1005">
                  <c:v>4.52100417656658</c:v>
                </c:pt>
                <c:pt idx="1006">
                  <c:v>4.52100417656658</c:v>
                </c:pt>
                <c:pt idx="1007">
                  <c:v>4.52100417656658</c:v>
                </c:pt>
                <c:pt idx="1008">
                  <c:v>4.52100417656658</c:v>
                </c:pt>
                <c:pt idx="1009">
                  <c:v>4.52100417656658</c:v>
                </c:pt>
                <c:pt idx="1010">
                  <c:v>4.52100417656658</c:v>
                </c:pt>
                <c:pt idx="1011">
                  <c:v>4.52100417656658</c:v>
                </c:pt>
                <c:pt idx="1012">
                  <c:v>4.52100417656658</c:v>
                </c:pt>
                <c:pt idx="1013">
                  <c:v>4.52100417656658</c:v>
                </c:pt>
                <c:pt idx="1014">
                  <c:v>4.52100417656658</c:v>
                </c:pt>
                <c:pt idx="1015">
                  <c:v>4.52100417656658</c:v>
                </c:pt>
                <c:pt idx="1016">
                  <c:v>4.52100417656658</c:v>
                </c:pt>
                <c:pt idx="1017">
                  <c:v>4.52100417656658</c:v>
                </c:pt>
                <c:pt idx="1018">
                  <c:v>4.52100417656658</c:v>
                </c:pt>
                <c:pt idx="1019">
                  <c:v>4.52100417656658</c:v>
                </c:pt>
                <c:pt idx="1020">
                  <c:v>4.52100417656658</c:v>
                </c:pt>
                <c:pt idx="1021">
                  <c:v>4.52100417656658</c:v>
                </c:pt>
                <c:pt idx="1022">
                  <c:v>4.52100417656658</c:v>
                </c:pt>
                <c:pt idx="1023">
                  <c:v>4.52100417656658</c:v>
                </c:pt>
                <c:pt idx="1024">
                  <c:v>4.52100417656658</c:v>
                </c:pt>
                <c:pt idx="1025">
                  <c:v>4.52100417656658</c:v>
                </c:pt>
                <c:pt idx="1026">
                  <c:v>4.52100417656658</c:v>
                </c:pt>
                <c:pt idx="1027">
                  <c:v>4.52100417656658</c:v>
                </c:pt>
                <c:pt idx="1028">
                  <c:v>4.52100417656658</c:v>
                </c:pt>
                <c:pt idx="1029">
                  <c:v>4.52100417656658</c:v>
                </c:pt>
                <c:pt idx="1030">
                  <c:v>4.52100417656658</c:v>
                </c:pt>
                <c:pt idx="1031">
                  <c:v>4.52100417656658</c:v>
                </c:pt>
                <c:pt idx="1032">
                  <c:v>4.52100417656658</c:v>
                </c:pt>
                <c:pt idx="1033">
                  <c:v>4.52100417656658</c:v>
                </c:pt>
                <c:pt idx="1034">
                  <c:v>4.52100417656658</c:v>
                </c:pt>
                <c:pt idx="1035">
                  <c:v>4.52100417656658</c:v>
                </c:pt>
                <c:pt idx="1036">
                  <c:v>4.52100417656658</c:v>
                </c:pt>
                <c:pt idx="1037">
                  <c:v>4.52100417656658</c:v>
                </c:pt>
                <c:pt idx="1038">
                  <c:v>4.52100417656658</c:v>
                </c:pt>
                <c:pt idx="1039">
                  <c:v>4.52100417656658</c:v>
                </c:pt>
                <c:pt idx="1040">
                  <c:v>4.52100417656658</c:v>
                </c:pt>
                <c:pt idx="1041">
                  <c:v>4.52100417656658</c:v>
                </c:pt>
                <c:pt idx="1042">
                  <c:v>4.53805472868877</c:v>
                </c:pt>
                <c:pt idx="1043">
                  <c:v>4.5741670875656</c:v>
                </c:pt>
                <c:pt idx="1044">
                  <c:v>4.55628985339915</c:v>
                </c:pt>
                <c:pt idx="1045">
                  <c:v>4.6590416571186</c:v>
                </c:pt>
                <c:pt idx="1046">
                  <c:v>4.68302577462644</c:v>
                </c:pt>
                <c:pt idx="1047">
                  <c:v>4.67110110230109</c:v>
                </c:pt>
                <c:pt idx="1048">
                  <c:v>4.74743968163281</c:v>
                </c:pt>
                <c:pt idx="1049">
                  <c:v>4.66681994944986</c:v>
                </c:pt>
                <c:pt idx="1050">
                  <c:v>4.69005764713103</c:v>
                </c:pt>
                <c:pt idx="1051">
                  <c:v>4.66824775227116</c:v>
                </c:pt>
                <c:pt idx="1052">
                  <c:v>4.74205440637869</c:v>
                </c:pt>
                <c:pt idx="1053">
                  <c:v>4.77324295076052</c:v>
                </c:pt>
                <c:pt idx="1054">
                  <c:v>4.62979782679538</c:v>
                </c:pt>
                <c:pt idx="1055">
                  <c:v>4.6619096686309</c:v>
                </c:pt>
                <c:pt idx="1056">
                  <c:v>4.60603851868384</c:v>
                </c:pt>
                <c:pt idx="1057">
                  <c:v>4.67134583627599</c:v>
                </c:pt>
                <c:pt idx="1058">
                  <c:v>4.7731805454766</c:v>
                </c:pt>
                <c:pt idx="1059">
                  <c:v>4.799830233259429</c:v>
                </c:pt>
                <c:pt idx="1060">
                  <c:v>4.79342748872257</c:v>
                </c:pt>
                <c:pt idx="1061">
                  <c:v>4.82057359926094</c:v>
                </c:pt>
                <c:pt idx="1062">
                  <c:v>4.73441502219447</c:v>
                </c:pt>
                <c:pt idx="1063">
                  <c:v>4.74009803832128</c:v>
                </c:pt>
                <c:pt idx="1064">
                  <c:v>4.76993791429304</c:v>
                </c:pt>
                <c:pt idx="1065">
                  <c:v>4.67062704770455</c:v>
                </c:pt>
                <c:pt idx="1066">
                  <c:v>4.68785579322783</c:v>
                </c:pt>
                <c:pt idx="1067">
                  <c:v>4.70473397894835</c:v>
                </c:pt>
                <c:pt idx="1068">
                  <c:v>4.79707537831617</c:v>
                </c:pt>
                <c:pt idx="1069">
                  <c:v>4.78978429832204</c:v>
                </c:pt>
                <c:pt idx="1070">
                  <c:v>4.75369825492639</c:v>
                </c:pt>
                <c:pt idx="1071">
                  <c:v>4.82559760055211</c:v>
                </c:pt>
                <c:pt idx="1072">
                  <c:v>4.83652472817332</c:v>
                </c:pt>
                <c:pt idx="1073">
                  <c:v>4.88995135788723</c:v>
                </c:pt>
                <c:pt idx="1074">
                  <c:v>4.90569553433696</c:v>
                </c:pt>
                <c:pt idx="1075">
                  <c:v>4.91062329615413</c:v>
                </c:pt>
                <c:pt idx="1076">
                  <c:v>4.83638375238133</c:v>
                </c:pt>
                <c:pt idx="1077">
                  <c:v>4.85732373262074</c:v>
                </c:pt>
                <c:pt idx="1078">
                  <c:v>4.91618338139032</c:v>
                </c:pt>
                <c:pt idx="1079">
                  <c:v>4.92171583537128</c:v>
                </c:pt>
                <c:pt idx="1080">
                  <c:v>4.84259232626068</c:v>
                </c:pt>
                <c:pt idx="1081">
                  <c:v>4.74424423034764</c:v>
                </c:pt>
                <c:pt idx="1082">
                  <c:v>4.74424423034764</c:v>
                </c:pt>
                <c:pt idx="1083">
                  <c:v>4.74424423034764</c:v>
                </c:pt>
                <c:pt idx="1084">
                  <c:v>4.74424423034764</c:v>
                </c:pt>
                <c:pt idx="1085">
                  <c:v>4.74424423034764</c:v>
                </c:pt>
                <c:pt idx="1086">
                  <c:v>4.71355665010848</c:v>
                </c:pt>
                <c:pt idx="1087">
                  <c:v>4.69332733731455</c:v>
                </c:pt>
                <c:pt idx="1088">
                  <c:v>4.69332733731455</c:v>
                </c:pt>
                <c:pt idx="1089">
                  <c:v>4.83119480682768</c:v>
                </c:pt>
                <c:pt idx="1090">
                  <c:v>4.93042849855756</c:v>
                </c:pt>
                <c:pt idx="1091">
                  <c:v>4.97913768974568</c:v>
                </c:pt>
                <c:pt idx="1092">
                  <c:v>5.02196794664613</c:v>
                </c:pt>
                <c:pt idx="1093">
                  <c:v>4.99687909933178</c:v>
                </c:pt>
                <c:pt idx="1094">
                  <c:v>5.12439214343116</c:v>
                </c:pt>
                <c:pt idx="1095">
                  <c:v>5.091314549924</c:v>
                </c:pt>
                <c:pt idx="1096">
                  <c:v>5.20005050498172</c:v>
                </c:pt>
                <c:pt idx="1097">
                  <c:v>5.2212676278489</c:v>
                </c:pt>
                <c:pt idx="1098">
                  <c:v>5.20758656284661</c:v>
                </c:pt>
                <c:pt idx="1099">
                  <c:v>5.21742743121201</c:v>
                </c:pt>
                <c:pt idx="1100">
                  <c:v>5.35382894866804</c:v>
                </c:pt>
                <c:pt idx="1101">
                  <c:v>5.34106583499737</c:v>
                </c:pt>
                <c:pt idx="1102">
                  <c:v>5.26898597103423</c:v>
                </c:pt>
                <c:pt idx="1103">
                  <c:v>5.26393969897293</c:v>
                </c:pt>
                <c:pt idx="1104">
                  <c:v>5.25695911374231</c:v>
                </c:pt>
                <c:pt idx="1105">
                  <c:v>5.396883545074</c:v>
                </c:pt>
                <c:pt idx="1106">
                  <c:v>5.3713438318485</c:v>
                </c:pt>
                <c:pt idx="1107">
                  <c:v>5.32206112610001</c:v>
                </c:pt>
                <c:pt idx="1108">
                  <c:v>5.41796726703295</c:v>
                </c:pt>
                <c:pt idx="1109">
                  <c:v>5.49128127163889</c:v>
                </c:pt>
                <c:pt idx="1110">
                  <c:v>5.55395254449664</c:v>
                </c:pt>
                <c:pt idx="1111">
                  <c:v>5.5248583895852</c:v>
                </c:pt>
                <c:pt idx="1112">
                  <c:v>5.50702804606028</c:v>
                </c:pt>
                <c:pt idx="1113">
                  <c:v>5.55114875628201</c:v>
                </c:pt>
                <c:pt idx="1114">
                  <c:v>5.25937418045796</c:v>
                </c:pt>
                <c:pt idx="1115">
                  <c:v>5.25937418045796</c:v>
                </c:pt>
                <c:pt idx="1116">
                  <c:v>5.25937418045796</c:v>
                </c:pt>
                <c:pt idx="1117">
                  <c:v>5.25937418045796</c:v>
                </c:pt>
                <c:pt idx="1118">
                  <c:v>5.25937418045796</c:v>
                </c:pt>
                <c:pt idx="1119">
                  <c:v>5.25937418045796</c:v>
                </c:pt>
                <c:pt idx="1120">
                  <c:v>5.25937418045796</c:v>
                </c:pt>
                <c:pt idx="1121">
                  <c:v>5.25937418045796</c:v>
                </c:pt>
                <c:pt idx="1122">
                  <c:v>5.25937418045796</c:v>
                </c:pt>
                <c:pt idx="1123">
                  <c:v>5.25937418045796</c:v>
                </c:pt>
                <c:pt idx="1124">
                  <c:v>5.25937418045796</c:v>
                </c:pt>
                <c:pt idx="1125">
                  <c:v>5.25937418045796</c:v>
                </c:pt>
                <c:pt idx="1126">
                  <c:v>5.25937418045796</c:v>
                </c:pt>
                <c:pt idx="1127">
                  <c:v>5.25937418045796</c:v>
                </c:pt>
                <c:pt idx="1128">
                  <c:v>5.25937418045796</c:v>
                </c:pt>
                <c:pt idx="1129">
                  <c:v>5.25937418045796</c:v>
                </c:pt>
                <c:pt idx="1130">
                  <c:v>5.25937418045796</c:v>
                </c:pt>
                <c:pt idx="1131">
                  <c:v>5.25937418045796</c:v>
                </c:pt>
                <c:pt idx="1132">
                  <c:v>5.25937418045796</c:v>
                </c:pt>
                <c:pt idx="1133">
                  <c:v>5.25937418045796</c:v>
                </c:pt>
                <c:pt idx="1134">
                  <c:v>5.25937418045796</c:v>
                </c:pt>
                <c:pt idx="1135">
                  <c:v>5.25937418045796</c:v>
                </c:pt>
                <c:pt idx="1136">
                  <c:v>5.25937418045796</c:v>
                </c:pt>
                <c:pt idx="1137">
                  <c:v>5.23090310602708</c:v>
                </c:pt>
                <c:pt idx="1138">
                  <c:v>5.23090310602708</c:v>
                </c:pt>
                <c:pt idx="1139">
                  <c:v>5.23090310602708</c:v>
                </c:pt>
                <c:pt idx="1140">
                  <c:v>5.23090310602708</c:v>
                </c:pt>
                <c:pt idx="1141">
                  <c:v>5.23090310602708</c:v>
                </c:pt>
                <c:pt idx="1142">
                  <c:v>5.23090310602708</c:v>
                </c:pt>
                <c:pt idx="1143">
                  <c:v>5.23090310602708</c:v>
                </c:pt>
                <c:pt idx="1144">
                  <c:v>5.23090310602708</c:v>
                </c:pt>
                <c:pt idx="1145">
                  <c:v>5.23090310602708</c:v>
                </c:pt>
                <c:pt idx="1146">
                  <c:v>5.23090310602708</c:v>
                </c:pt>
                <c:pt idx="1147">
                  <c:v>5.23090310602708</c:v>
                </c:pt>
                <c:pt idx="1148">
                  <c:v>5.23090310602708</c:v>
                </c:pt>
                <c:pt idx="1149">
                  <c:v>5.23090310602708</c:v>
                </c:pt>
                <c:pt idx="1150">
                  <c:v>5.23090310602708</c:v>
                </c:pt>
                <c:pt idx="1151">
                  <c:v>5.23090310602708</c:v>
                </c:pt>
                <c:pt idx="1152">
                  <c:v>5.23090310602708</c:v>
                </c:pt>
                <c:pt idx="1153">
                  <c:v>5.23090310602708</c:v>
                </c:pt>
                <c:pt idx="1154">
                  <c:v>5.23090310602708</c:v>
                </c:pt>
                <c:pt idx="1155">
                  <c:v>5.23090310602708</c:v>
                </c:pt>
                <c:pt idx="1156">
                  <c:v>5.23090310602708</c:v>
                </c:pt>
                <c:pt idx="1157">
                  <c:v>5.23090310602708</c:v>
                </c:pt>
                <c:pt idx="1158">
                  <c:v>5.23090310602708</c:v>
                </c:pt>
                <c:pt idx="1159">
                  <c:v>5.23090310602708</c:v>
                </c:pt>
                <c:pt idx="1160">
                  <c:v>5.23090310602708</c:v>
                </c:pt>
                <c:pt idx="1161">
                  <c:v>5.23090310602708</c:v>
                </c:pt>
                <c:pt idx="1162">
                  <c:v>5.23090310602708</c:v>
                </c:pt>
                <c:pt idx="1163">
                  <c:v>5.23090310602708</c:v>
                </c:pt>
                <c:pt idx="1164">
                  <c:v>5.23090310602708</c:v>
                </c:pt>
                <c:pt idx="1165">
                  <c:v>5.23090310602708</c:v>
                </c:pt>
                <c:pt idx="1166">
                  <c:v>5.23090310602708</c:v>
                </c:pt>
                <c:pt idx="1167">
                  <c:v>5.23090310602708</c:v>
                </c:pt>
                <c:pt idx="1168">
                  <c:v>5.23090310602708</c:v>
                </c:pt>
                <c:pt idx="1169">
                  <c:v>5.23090310602708</c:v>
                </c:pt>
                <c:pt idx="1170">
                  <c:v>5.23090310602708</c:v>
                </c:pt>
                <c:pt idx="1171">
                  <c:v>5.23090310602708</c:v>
                </c:pt>
                <c:pt idx="1172">
                  <c:v>5.23090310602708</c:v>
                </c:pt>
                <c:pt idx="1173">
                  <c:v>5.23090310602708</c:v>
                </c:pt>
                <c:pt idx="1174">
                  <c:v>5.23090310602708</c:v>
                </c:pt>
                <c:pt idx="1175">
                  <c:v>5.22987378118856</c:v>
                </c:pt>
                <c:pt idx="1176">
                  <c:v>5.28460752234345</c:v>
                </c:pt>
                <c:pt idx="1177">
                  <c:v>5.29004033993944</c:v>
                </c:pt>
                <c:pt idx="1178">
                  <c:v>5.24163255649904</c:v>
                </c:pt>
                <c:pt idx="1179">
                  <c:v>5.31144151649587</c:v>
                </c:pt>
                <c:pt idx="1180">
                  <c:v>5.17589942396626</c:v>
                </c:pt>
                <c:pt idx="1181">
                  <c:v>5.19196940773835</c:v>
                </c:pt>
                <c:pt idx="1182">
                  <c:v>5.22068925202595</c:v>
                </c:pt>
                <c:pt idx="1183">
                  <c:v>5.22248038933117</c:v>
                </c:pt>
                <c:pt idx="1184">
                  <c:v>5.27619975047278</c:v>
                </c:pt>
                <c:pt idx="1185">
                  <c:v>5.30045165244407</c:v>
                </c:pt>
                <c:pt idx="1186">
                  <c:v>5.29097756729241</c:v>
                </c:pt>
                <c:pt idx="1187">
                  <c:v>5.25737861118401</c:v>
                </c:pt>
                <c:pt idx="1188">
                  <c:v>5.32824211541195</c:v>
                </c:pt>
                <c:pt idx="1189">
                  <c:v>5.42477765362977</c:v>
                </c:pt>
                <c:pt idx="1190">
                  <c:v>5.43358501276534</c:v>
                </c:pt>
                <c:pt idx="1191">
                  <c:v>5.43858461723963</c:v>
                </c:pt>
                <c:pt idx="1192">
                  <c:v>5.36515714143116</c:v>
                </c:pt>
                <c:pt idx="1193">
                  <c:v>5.32651206507991</c:v>
                </c:pt>
                <c:pt idx="1194">
                  <c:v>5.34458652353754</c:v>
                </c:pt>
                <c:pt idx="1195">
                  <c:v>5.2686679321716</c:v>
                </c:pt>
                <c:pt idx="1196">
                  <c:v>5.33414046431422</c:v>
                </c:pt>
                <c:pt idx="1197">
                  <c:v>5.26713926335969</c:v>
                </c:pt>
                <c:pt idx="1198">
                  <c:v>5.28671642399537</c:v>
                </c:pt>
                <c:pt idx="1199">
                  <c:v>5.28311976499064</c:v>
                </c:pt>
                <c:pt idx="1200">
                  <c:v>5.29749855497631</c:v>
                </c:pt>
                <c:pt idx="1201">
                  <c:v>5.35287361594438</c:v>
                </c:pt>
                <c:pt idx="1202">
                  <c:v>5.35211778140778</c:v>
                </c:pt>
                <c:pt idx="1203">
                  <c:v>5.40584031832475</c:v>
                </c:pt>
                <c:pt idx="1204">
                  <c:v>5.40565649697428</c:v>
                </c:pt>
                <c:pt idx="1205">
                  <c:v>5.3476515203843</c:v>
                </c:pt>
                <c:pt idx="1206">
                  <c:v>5.33817949014611</c:v>
                </c:pt>
                <c:pt idx="1207">
                  <c:v>5.28623351932974</c:v>
                </c:pt>
                <c:pt idx="1208">
                  <c:v>5.28623351932974</c:v>
                </c:pt>
                <c:pt idx="1209">
                  <c:v>5.32824400516125</c:v>
                </c:pt>
                <c:pt idx="1210">
                  <c:v>5.34389339314844</c:v>
                </c:pt>
                <c:pt idx="1211">
                  <c:v>5.38943416570517</c:v>
                </c:pt>
                <c:pt idx="1212">
                  <c:v>5.36818971422146</c:v>
                </c:pt>
                <c:pt idx="1213">
                  <c:v>5.36514190370542</c:v>
                </c:pt>
                <c:pt idx="1214">
                  <c:v>5.41612552451103</c:v>
                </c:pt>
                <c:pt idx="1215">
                  <c:v>5.39798718659579</c:v>
                </c:pt>
                <c:pt idx="1216">
                  <c:v>5.40830885641231</c:v>
                </c:pt>
                <c:pt idx="1217">
                  <c:v>5.42039530058478</c:v>
                </c:pt>
                <c:pt idx="1218">
                  <c:v>5.32735802016833</c:v>
                </c:pt>
                <c:pt idx="1219">
                  <c:v>5.34137455368085</c:v>
                </c:pt>
                <c:pt idx="1220">
                  <c:v>5.37822743341238</c:v>
                </c:pt>
                <c:pt idx="1221">
                  <c:v>5.34975432594417</c:v>
                </c:pt>
                <c:pt idx="1222">
                  <c:v>5.26293536127457</c:v>
                </c:pt>
                <c:pt idx="1223">
                  <c:v>5.26293536127457</c:v>
                </c:pt>
                <c:pt idx="1224">
                  <c:v>5.26293536127457</c:v>
                </c:pt>
                <c:pt idx="1225">
                  <c:v>5.26293536127457</c:v>
                </c:pt>
                <c:pt idx="1226">
                  <c:v>5.26293536127457</c:v>
                </c:pt>
                <c:pt idx="1227">
                  <c:v>5.26293536127457</c:v>
                </c:pt>
                <c:pt idx="1228">
                  <c:v>5.26293536127457</c:v>
                </c:pt>
                <c:pt idx="1229">
                  <c:v>5.26293536127457</c:v>
                </c:pt>
                <c:pt idx="1230">
                  <c:v>5.26293536127457</c:v>
                </c:pt>
                <c:pt idx="1231">
                  <c:v>5.26293536127457</c:v>
                </c:pt>
                <c:pt idx="1232">
                  <c:v>5.26293536127457</c:v>
                </c:pt>
                <c:pt idx="1233">
                  <c:v>5.26293536127457</c:v>
                </c:pt>
                <c:pt idx="1234">
                  <c:v>5.26293536127457</c:v>
                </c:pt>
                <c:pt idx="1235">
                  <c:v>5.26293536127457</c:v>
                </c:pt>
                <c:pt idx="1236">
                  <c:v>5.26293536127457</c:v>
                </c:pt>
                <c:pt idx="1237">
                  <c:v>5.26293536127457</c:v>
                </c:pt>
                <c:pt idx="1238">
                  <c:v>5.26293536127457</c:v>
                </c:pt>
                <c:pt idx="1239">
                  <c:v>5.26293536127457</c:v>
                </c:pt>
                <c:pt idx="1240">
                  <c:v>5.26293536127457</c:v>
                </c:pt>
                <c:pt idx="1241">
                  <c:v>5.26293536127457</c:v>
                </c:pt>
                <c:pt idx="1242">
                  <c:v>5.26293536127457</c:v>
                </c:pt>
                <c:pt idx="1243">
                  <c:v>5.26293536127457</c:v>
                </c:pt>
                <c:pt idx="1244">
                  <c:v>5.26293536127457</c:v>
                </c:pt>
                <c:pt idx="1245">
                  <c:v>5.26293536127457</c:v>
                </c:pt>
                <c:pt idx="1246">
                  <c:v>5.26293536127457</c:v>
                </c:pt>
                <c:pt idx="1247">
                  <c:v>5.26293536127457</c:v>
                </c:pt>
                <c:pt idx="1248">
                  <c:v>5.26293536127457</c:v>
                </c:pt>
                <c:pt idx="1249">
                  <c:v>5.26293536127457</c:v>
                </c:pt>
                <c:pt idx="1250">
                  <c:v>5.26293536127457</c:v>
                </c:pt>
                <c:pt idx="1251">
                  <c:v>5.26293536127457</c:v>
                </c:pt>
                <c:pt idx="1252">
                  <c:v>5.26293536127457</c:v>
                </c:pt>
                <c:pt idx="1253">
                  <c:v>5.26293536127457</c:v>
                </c:pt>
                <c:pt idx="1254">
                  <c:v>5.26293536127457</c:v>
                </c:pt>
                <c:pt idx="1255">
                  <c:v>5.26293536127457</c:v>
                </c:pt>
                <c:pt idx="1256">
                  <c:v>5.26293536127457</c:v>
                </c:pt>
                <c:pt idx="1257">
                  <c:v>5.26293536127457</c:v>
                </c:pt>
                <c:pt idx="1258">
                  <c:v>5.26293536127457</c:v>
                </c:pt>
                <c:pt idx="1259">
                  <c:v>5.26293536127457</c:v>
                </c:pt>
                <c:pt idx="1260">
                  <c:v>5.26293536127457</c:v>
                </c:pt>
                <c:pt idx="1261">
                  <c:v>5.26293536127457</c:v>
                </c:pt>
                <c:pt idx="1262">
                  <c:v>5.26293536127457</c:v>
                </c:pt>
                <c:pt idx="1263">
                  <c:v>5.26293536127457</c:v>
                </c:pt>
                <c:pt idx="1264">
                  <c:v>5.26293536127457</c:v>
                </c:pt>
                <c:pt idx="1265">
                  <c:v>5.26293536127457</c:v>
                </c:pt>
                <c:pt idx="1266">
                  <c:v>5.26293536127457</c:v>
                </c:pt>
                <c:pt idx="1267">
                  <c:v>5.26293536127457</c:v>
                </c:pt>
                <c:pt idx="1268">
                  <c:v>5.26293536127457</c:v>
                </c:pt>
                <c:pt idx="1269">
                  <c:v>5.26293536127457</c:v>
                </c:pt>
                <c:pt idx="1270">
                  <c:v>5.26293536127457</c:v>
                </c:pt>
                <c:pt idx="1271">
                  <c:v>5.2770586103169</c:v>
                </c:pt>
                <c:pt idx="1272">
                  <c:v>5.275879900617</c:v>
                </c:pt>
                <c:pt idx="1273">
                  <c:v>5.25277454644933</c:v>
                </c:pt>
                <c:pt idx="1274">
                  <c:v>5.25689983880116</c:v>
                </c:pt>
                <c:pt idx="1275">
                  <c:v>5.2744948400805</c:v>
                </c:pt>
                <c:pt idx="1276">
                  <c:v>5.18726591553868</c:v>
                </c:pt>
                <c:pt idx="1277">
                  <c:v>5.26698209852611</c:v>
                </c:pt>
                <c:pt idx="1278">
                  <c:v>5.29515253228196</c:v>
                </c:pt>
                <c:pt idx="1279">
                  <c:v>5.31907735026408</c:v>
                </c:pt>
                <c:pt idx="1280">
                  <c:v>5.31163147634384</c:v>
                </c:pt>
                <c:pt idx="1281">
                  <c:v>5.27023389648233</c:v>
                </c:pt>
                <c:pt idx="1282">
                  <c:v>5.26789180490698</c:v>
                </c:pt>
                <c:pt idx="1283">
                  <c:v>5.2148305170333</c:v>
                </c:pt>
                <c:pt idx="1284">
                  <c:v>5.22952779310114</c:v>
                </c:pt>
                <c:pt idx="1285">
                  <c:v>5.06747666831968</c:v>
                </c:pt>
                <c:pt idx="1286">
                  <c:v>5.06747666831968</c:v>
                </c:pt>
                <c:pt idx="1287">
                  <c:v>5.06747666831968</c:v>
                </c:pt>
                <c:pt idx="1288">
                  <c:v>5.04386830178742</c:v>
                </c:pt>
                <c:pt idx="1289">
                  <c:v>5.02142294617803</c:v>
                </c:pt>
                <c:pt idx="1290">
                  <c:v>5.02142294617803</c:v>
                </c:pt>
                <c:pt idx="1291">
                  <c:v>5.02142294617803</c:v>
                </c:pt>
                <c:pt idx="1292">
                  <c:v>5.02142294617803</c:v>
                </c:pt>
                <c:pt idx="1293">
                  <c:v>5.02142294617803</c:v>
                </c:pt>
                <c:pt idx="1294">
                  <c:v>5.02142294617803</c:v>
                </c:pt>
                <c:pt idx="1295">
                  <c:v>5.02142294617803</c:v>
                </c:pt>
                <c:pt idx="1296">
                  <c:v>5.02142294617803</c:v>
                </c:pt>
                <c:pt idx="1297">
                  <c:v>5.02142294617803</c:v>
                </c:pt>
                <c:pt idx="1298">
                  <c:v>5.02142294617803</c:v>
                </c:pt>
                <c:pt idx="1299">
                  <c:v>5.02142294617803</c:v>
                </c:pt>
                <c:pt idx="1300">
                  <c:v>5.02142294617803</c:v>
                </c:pt>
                <c:pt idx="1301">
                  <c:v>5.02142294617803</c:v>
                </c:pt>
                <c:pt idx="1302">
                  <c:v>5.02142294617803</c:v>
                </c:pt>
                <c:pt idx="1303">
                  <c:v>5.02142294617803</c:v>
                </c:pt>
                <c:pt idx="1304">
                  <c:v>5.02142294617803</c:v>
                </c:pt>
                <c:pt idx="1305">
                  <c:v>5.02142294617803</c:v>
                </c:pt>
                <c:pt idx="1306">
                  <c:v>5.02142294617803</c:v>
                </c:pt>
                <c:pt idx="1307">
                  <c:v>5.02142294617803</c:v>
                </c:pt>
                <c:pt idx="1308">
                  <c:v>5.02142294617803</c:v>
                </c:pt>
                <c:pt idx="1309">
                  <c:v>5.02142294617803</c:v>
                </c:pt>
                <c:pt idx="1310">
                  <c:v>5.02142294617803</c:v>
                </c:pt>
                <c:pt idx="1311">
                  <c:v>5.02142294617803</c:v>
                </c:pt>
                <c:pt idx="1312">
                  <c:v>5.02142294617803</c:v>
                </c:pt>
                <c:pt idx="1313">
                  <c:v>5.02142294617803</c:v>
                </c:pt>
                <c:pt idx="1314">
                  <c:v>5.02142294617803</c:v>
                </c:pt>
                <c:pt idx="1315">
                  <c:v>5.02142294617803</c:v>
                </c:pt>
                <c:pt idx="1316">
                  <c:v>5.02142294617803</c:v>
                </c:pt>
                <c:pt idx="1317">
                  <c:v>5.02142294617803</c:v>
                </c:pt>
                <c:pt idx="1318">
                  <c:v>5.02142294617803</c:v>
                </c:pt>
                <c:pt idx="1319">
                  <c:v>5.02142294617803</c:v>
                </c:pt>
                <c:pt idx="1320">
                  <c:v>5.02142294617803</c:v>
                </c:pt>
                <c:pt idx="1321">
                  <c:v>5.02142294617803</c:v>
                </c:pt>
                <c:pt idx="1322">
                  <c:v>5.02142294617803</c:v>
                </c:pt>
                <c:pt idx="1323">
                  <c:v>5.02142294617803</c:v>
                </c:pt>
                <c:pt idx="1324">
                  <c:v>5.02142294617803</c:v>
                </c:pt>
                <c:pt idx="1325">
                  <c:v>5.02142294617803</c:v>
                </c:pt>
                <c:pt idx="1326">
                  <c:v>5.02142294617803</c:v>
                </c:pt>
                <c:pt idx="1327">
                  <c:v>5.02142294617803</c:v>
                </c:pt>
                <c:pt idx="1328">
                  <c:v>5.02142294617803</c:v>
                </c:pt>
                <c:pt idx="1329">
                  <c:v>5.02142294617803</c:v>
                </c:pt>
                <c:pt idx="1330">
                  <c:v>5.02142294617803</c:v>
                </c:pt>
                <c:pt idx="1331">
                  <c:v>5.02142294617803</c:v>
                </c:pt>
                <c:pt idx="1332">
                  <c:v>5.02142294617803</c:v>
                </c:pt>
                <c:pt idx="1333">
                  <c:v>5.02142294617803</c:v>
                </c:pt>
                <c:pt idx="1334">
                  <c:v>5.02142294617803</c:v>
                </c:pt>
                <c:pt idx="1335">
                  <c:v>5.02142294617803</c:v>
                </c:pt>
                <c:pt idx="1336">
                  <c:v>5.02142294617803</c:v>
                </c:pt>
                <c:pt idx="1337">
                  <c:v>5.02142294617803</c:v>
                </c:pt>
                <c:pt idx="1338">
                  <c:v>5.02142294617803</c:v>
                </c:pt>
                <c:pt idx="1339">
                  <c:v>5.02142294617803</c:v>
                </c:pt>
                <c:pt idx="1340">
                  <c:v>5.02142294617803</c:v>
                </c:pt>
                <c:pt idx="1341">
                  <c:v>5.02142294617803</c:v>
                </c:pt>
                <c:pt idx="1342">
                  <c:v>5.02142294617803</c:v>
                </c:pt>
                <c:pt idx="1343">
                  <c:v>5.02142294617803</c:v>
                </c:pt>
                <c:pt idx="1344">
                  <c:v>5.02142294617803</c:v>
                </c:pt>
                <c:pt idx="1345">
                  <c:v>5.02142294617803</c:v>
                </c:pt>
                <c:pt idx="1346">
                  <c:v>5.02142294617803</c:v>
                </c:pt>
                <c:pt idx="1347">
                  <c:v>5.02142294617803</c:v>
                </c:pt>
                <c:pt idx="1348">
                  <c:v>5.02142294617803</c:v>
                </c:pt>
                <c:pt idx="1349">
                  <c:v>5.02142294617803</c:v>
                </c:pt>
                <c:pt idx="1350">
                  <c:v>5.02142294617803</c:v>
                </c:pt>
                <c:pt idx="1351">
                  <c:v>5.02142294617803</c:v>
                </c:pt>
                <c:pt idx="1352">
                  <c:v>5.02142294617803</c:v>
                </c:pt>
                <c:pt idx="1353">
                  <c:v>5.02142294617803</c:v>
                </c:pt>
                <c:pt idx="1354">
                  <c:v>4.98679593602195</c:v>
                </c:pt>
                <c:pt idx="1355">
                  <c:v>4.96938415844369</c:v>
                </c:pt>
                <c:pt idx="1356">
                  <c:v>5.01856624877216</c:v>
                </c:pt>
                <c:pt idx="1357">
                  <c:v>4.93374379552988</c:v>
                </c:pt>
                <c:pt idx="1358">
                  <c:v>4.93474031316373</c:v>
                </c:pt>
                <c:pt idx="1359">
                  <c:v>5.03749562149319</c:v>
                </c:pt>
                <c:pt idx="1360">
                  <c:v>5.0401281886354</c:v>
                </c:pt>
                <c:pt idx="1361">
                  <c:v>4.9144821826533</c:v>
                </c:pt>
                <c:pt idx="1362">
                  <c:v>4.90771426002182</c:v>
                </c:pt>
                <c:pt idx="1363">
                  <c:v>4.80646681085986</c:v>
                </c:pt>
                <c:pt idx="1364">
                  <c:v>4.80646681085986</c:v>
                </c:pt>
                <c:pt idx="1365">
                  <c:v>4.80646681085986</c:v>
                </c:pt>
                <c:pt idx="1366">
                  <c:v>4.80646681085986</c:v>
                </c:pt>
                <c:pt idx="1367">
                  <c:v>4.80646681085986</c:v>
                </c:pt>
                <c:pt idx="1368">
                  <c:v>4.80646681085986</c:v>
                </c:pt>
                <c:pt idx="1369">
                  <c:v>4.80646681085986</c:v>
                </c:pt>
                <c:pt idx="1370">
                  <c:v>4.80646681085986</c:v>
                </c:pt>
                <c:pt idx="1371">
                  <c:v>4.80646681085986</c:v>
                </c:pt>
                <c:pt idx="1372">
                  <c:v>4.80646681085986</c:v>
                </c:pt>
                <c:pt idx="1373">
                  <c:v>4.80646681085986</c:v>
                </c:pt>
                <c:pt idx="1374">
                  <c:v>4.80646681085986</c:v>
                </c:pt>
                <c:pt idx="1375">
                  <c:v>4.80646681085986</c:v>
                </c:pt>
                <c:pt idx="1376">
                  <c:v>4.80646681085986</c:v>
                </c:pt>
                <c:pt idx="1377">
                  <c:v>4.80646681085986</c:v>
                </c:pt>
                <c:pt idx="1378">
                  <c:v>4.80646681085986</c:v>
                </c:pt>
                <c:pt idx="1379">
                  <c:v>4.80646681085986</c:v>
                </c:pt>
                <c:pt idx="1380">
                  <c:v>4.80646681085986</c:v>
                </c:pt>
                <c:pt idx="1381">
                  <c:v>4.80646681085986</c:v>
                </c:pt>
                <c:pt idx="1382">
                  <c:v>4.80646681085986</c:v>
                </c:pt>
                <c:pt idx="1383">
                  <c:v>4.80646681085986</c:v>
                </c:pt>
                <c:pt idx="1384">
                  <c:v>4.80646681085986</c:v>
                </c:pt>
                <c:pt idx="1385">
                  <c:v>4.80646681085986</c:v>
                </c:pt>
                <c:pt idx="1386">
                  <c:v>4.80646681085986</c:v>
                </c:pt>
                <c:pt idx="1387">
                  <c:v>4.80646681085986</c:v>
                </c:pt>
                <c:pt idx="1388">
                  <c:v>4.80646681085986</c:v>
                </c:pt>
                <c:pt idx="1389">
                  <c:v>4.80646681085986</c:v>
                </c:pt>
                <c:pt idx="1390">
                  <c:v>4.80646681085986</c:v>
                </c:pt>
                <c:pt idx="1391">
                  <c:v>4.80646681085986</c:v>
                </c:pt>
                <c:pt idx="1392">
                  <c:v>4.80646681085986</c:v>
                </c:pt>
                <c:pt idx="1393">
                  <c:v>4.80646681085986</c:v>
                </c:pt>
                <c:pt idx="1394">
                  <c:v>4.80646681085986</c:v>
                </c:pt>
                <c:pt idx="1395">
                  <c:v>4.80646681085986</c:v>
                </c:pt>
                <c:pt idx="1396">
                  <c:v>4.80646681085986</c:v>
                </c:pt>
                <c:pt idx="1397">
                  <c:v>4.80646681085986</c:v>
                </c:pt>
                <c:pt idx="1398">
                  <c:v>4.80646681085986</c:v>
                </c:pt>
                <c:pt idx="1399">
                  <c:v>4.80646681085986</c:v>
                </c:pt>
                <c:pt idx="1400">
                  <c:v>4.80646681085986</c:v>
                </c:pt>
                <c:pt idx="1401">
                  <c:v>4.80646681085986</c:v>
                </c:pt>
                <c:pt idx="1402">
                  <c:v>4.80646681085986</c:v>
                </c:pt>
                <c:pt idx="1403">
                  <c:v>4.80646681085986</c:v>
                </c:pt>
                <c:pt idx="1404">
                  <c:v>4.80646681085986</c:v>
                </c:pt>
                <c:pt idx="1405">
                  <c:v>4.80646681085986</c:v>
                </c:pt>
                <c:pt idx="1406">
                  <c:v>4.80646681085986</c:v>
                </c:pt>
                <c:pt idx="1407">
                  <c:v>4.80646681085986</c:v>
                </c:pt>
                <c:pt idx="1408">
                  <c:v>4.80646681085986</c:v>
                </c:pt>
                <c:pt idx="1409">
                  <c:v>4.80646681085986</c:v>
                </c:pt>
                <c:pt idx="1410">
                  <c:v>4.80646681085986</c:v>
                </c:pt>
                <c:pt idx="1411">
                  <c:v>4.80646681085986</c:v>
                </c:pt>
                <c:pt idx="1412">
                  <c:v>4.80646681085986</c:v>
                </c:pt>
                <c:pt idx="1413">
                  <c:v>4.80646681085986</c:v>
                </c:pt>
                <c:pt idx="1414">
                  <c:v>4.80646681085986</c:v>
                </c:pt>
                <c:pt idx="1415">
                  <c:v>4.80646681085986</c:v>
                </c:pt>
                <c:pt idx="1416">
                  <c:v>4.81486573553664</c:v>
                </c:pt>
                <c:pt idx="1417">
                  <c:v>4.82250643872766</c:v>
                </c:pt>
                <c:pt idx="1418">
                  <c:v>4.81060672144061</c:v>
                </c:pt>
                <c:pt idx="1419">
                  <c:v>4.86137289335628</c:v>
                </c:pt>
                <c:pt idx="1420">
                  <c:v>4.84379831893511</c:v>
                </c:pt>
                <c:pt idx="1421">
                  <c:v>4.84111317271976</c:v>
                </c:pt>
                <c:pt idx="1422">
                  <c:v>4.85327045135864</c:v>
                </c:pt>
                <c:pt idx="1423">
                  <c:v>4.89486224963902</c:v>
                </c:pt>
                <c:pt idx="1424">
                  <c:v>4.95197472475627</c:v>
                </c:pt>
                <c:pt idx="1425">
                  <c:v>4.96634435119176</c:v>
                </c:pt>
                <c:pt idx="1426">
                  <c:v>5.03066386509344</c:v>
                </c:pt>
                <c:pt idx="1427">
                  <c:v>5.04734899147717</c:v>
                </c:pt>
                <c:pt idx="1428">
                  <c:v>5.04727476446496</c:v>
                </c:pt>
                <c:pt idx="1429">
                  <c:v>4.99505893262027</c:v>
                </c:pt>
                <c:pt idx="1430">
                  <c:v>4.99435792335882</c:v>
                </c:pt>
                <c:pt idx="1431">
                  <c:v>5.0740166939214</c:v>
                </c:pt>
                <c:pt idx="1432">
                  <c:v>5.04597355856036</c:v>
                </c:pt>
                <c:pt idx="1433">
                  <c:v>4.97823003127879</c:v>
                </c:pt>
                <c:pt idx="1434">
                  <c:v>4.94663527162863</c:v>
                </c:pt>
                <c:pt idx="1435">
                  <c:v>5.00115745797306</c:v>
                </c:pt>
                <c:pt idx="1436">
                  <c:v>5.05068197574179</c:v>
                </c:pt>
                <c:pt idx="1437">
                  <c:v>5.04588465629359</c:v>
                </c:pt>
                <c:pt idx="1438">
                  <c:v>5.09227037106459</c:v>
                </c:pt>
                <c:pt idx="1439">
                  <c:v>4.94281141073312</c:v>
                </c:pt>
                <c:pt idx="1440">
                  <c:v>4.90830010375217</c:v>
                </c:pt>
                <c:pt idx="1441">
                  <c:v>4.98394380974022</c:v>
                </c:pt>
                <c:pt idx="1442">
                  <c:v>5.00593563578488</c:v>
                </c:pt>
                <c:pt idx="1443">
                  <c:v>4.92977255339621</c:v>
                </c:pt>
                <c:pt idx="1444">
                  <c:v>4.93248726280554</c:v>
                </c:pt>
                <c:pt idx="1445">
                  <c:v>4.92356917441298</c:v>
                </c:pt>
                <c:pt idx="1446">
                  <c:v>4.86251628710311</c:v>
                </c:pt>
                <c:pt idx="1447">
                  <c:v>4.86251628710311</c:v>
                </c:pt>
                <c:pt idx="1448">
                  <c:v>4.86251628710311</c:v>
                </c:pt>
                <c:pt idx="1449">
                  <c:v>4.86251628710311</c:v>
                </c:pt>
                <c:pt idx="1450">
                  <c:v>4.86251628710311</c:v>
                </c:pt>
                <c:pt idx="1451">
                  <c:v>4.86251628710311</c:v>
                </c:pt>
                <c:pt idx="1452">
                  <c:v>4.86251628710311</c:v>
                </c:pt>
                <c:pt idx="1453">
                  <c:v>4.86251628710311</c:v>
                </c:pt>
                <c:pt idx="1454">
                  <c:v>4.86251628710311</c:v>
                </c:pt>
                <c:pt idx="1455">
                  <c:v>4.86251628710311</c:v>
                </c:pt>
                <c:pt idx="1456">
                  <c:v>4.86251628710311</c:v>
                </c:pt>
                <c:pt idx="1457">
                  <c:v>4.86251628710311</c:v>
                </c:pt>
                <c:pt idx="1458">
                  <c:v>4.86251628710311</c:v>
                </c:pt>
                <c:pt idx="1459">
                  <c:v>4.85767979528386</c:v>
                </c:pt>
                <c:pt idx="1460">
                  <c:v>4.80551978792404</c:v>
                </c:pt>
                <c:pt idx="1461">
                  <c:v>4.80551978792404</c:v>
                </c:pt>
                <c:pt idx="1462">
                  <c:v>4.79738575018877</c:v>
                </c:pt>
                <c:pt idx="1463">
                  <c:v>4.84930056331364</c:v>
                </c:pt>
                <c:pt idx="1464">
                  <c:v>4.80327709792452</c:v>
                </c:pt>
                <c:pt idx="1465">
                  <c:v>4.79482632776786</c:v>
                </c:pt>
                <c:pt idx="1466">
                  <c:v>4.83561040710491</c:v>
                </c:pt>
                <c:pt idx="1467">
                  <c:v>4.83058217600043</c:v>
                </c:pt>
                <c:pt idx="1468">
                  <c:v>4.81339964996944</c:v>
                </c:pt>
                <c:pt idx="1469">
                  <c:v>4.89842671788847</c:v>
                </c:pt>
                <c:pt idx="1470">
                  <c:v>4.90649113268334</c:v>
                </c:pt>
                <c:pt idx="1471">
                  <c:v>4.93717656038785</c:v>
                </c:pt>
                <c:pt idx="1472">
                  <c:v>4.94694746462633</c:v>
                </c:pt>
                <c:pt idx="1473">
                  <c:v>4.93629972699817</c:v>
                </c:pt>
                <c:pt idx="1474">
                  <c:v>4.85296896486879</c:v>
                </c:pt>
                <c:pt idx="1475">
                  <c:v>4.85829106713065</c:v>
                </c:pt>
                <c:pt idx="1476">
                  <c:v>4.82825780893948</c:v>
                </c:pt>
                <c:pt idx="1477">
                  <c:v>4.80342070822845</c:v>
                </c:pt>
                <c:pt idx="1478">
                  <c:v>4.80342070822845</c:v>
                </c:pt>
                <c:pt idx="1479">
                  <c:v>4.80342070822845</c:v>
                </c:pt>
                <c:pt idx="1480">
                  <c:v>4.80342070822845</c:v>
                </c:pt>
                <c:pt idx="1481">
                  <c:v>4.73427876142656</c:v>
                </c:pt>
                <c:pt idx="1482">
                  <c:v>4.73427876142656</c:v>
                </c:pt>
                <c:pt idx="1483">
                  <c:v>4.73427876142656</c:v>
                </c:pt>
                <c:pt idx="1484">
                  <c:v>4.717906522213</c:v>
                </c:pt>
                <c:pt idx="1485">
                  <c:v>4.717906522213</c:v>
                </c:pt>
                <c:pt idx="1486">
                  <c:v>4.717906522213</c:v>
                </c:pt>
                <c:pt idx="1487">
                  <c:v>4.717906522213</c:v>
                </c:pt>
                <c:pt idx="1488">
                  <c:v>4.717906522213</c:v>
                </c:pt>
                <c:pt idx="1489">
                  <c:v>4.71075285688174</c:v>
                </c:pt>
                <c:pt idx="1490">
                  <c:v>4.69858287832305</c:v>
                </c:pt>
                <c:pt idx="1491">
                  <c:v>4.70064412112682</c:v>
                </c:pt>
                <c:pt idx="1492">
                  <c:v>4.57096199214961</c:v>
                </c:pt>
                <c:pt idx="1493">
                  <c:v>4.57096199214961</c:v>
                </c:pt>
                <c:pt idx="1494">
                  <c:v>4.57096199214961</c:v>
                </c:pt>
                <c:pt idx="1495">
                  <c:v>4.57096199214961</c:v>
                </c:pt>
                <c:pt idx="1496">
                  <c:v>4.57096199214961</c:v>
                </c:pt>
                <c:pt idx="1497">
                  <c:v>4.57096199214961</c:v>
                </c:pt>
                <c:pt idx="1498">
                  <c:v>4.57096199214961</c:v>
                </c:pt>
                <c:pt idx="1499">
                  <c:v>4.57096199214961</c:v>
                </c:pt>
                <c:pt idx="1500">
                  <c:v>4.57096199214961</c:v>
                </c:pt>
                <c:pt idx="1501">
                  <c:v>4.57096199214961</c:v>
                </c:pt>
                <c:pt idx="1502">
                  <c:v>4.57096199214961</c:v>
                </c:pt>
                <c:pt idx="1503">
                  <c:v>4.57096199214961</c:v>
                </c:pt>
                <c:pt idx="1504">
                  <c:v>4.57096199214961</c:v>
                </c:pt>
                <c:pt idx="1505">
                  <c:v>4.57096199214961</c:v>
                </c:pt>
                <c:pt idx="1506">
                  <c:v>4.57096199214961</c:v>
                </c:pt>
                <c:pt idx="1507">
                  <c:v>4.57096199214961</c:v>
                </c:pt>
                <c:pt idx="1508">
                  <c:v>4.57096199214961</c:v>
                </c:pt>
                <c:pt idx="1509">
                  <c:v>4.57096199214961</c:v>
                </c:pt>
                <c:pt idx="1510">
                  <c:v>4.57096199214961</c:v>
                </c:pt>
                <c:pt idx="1511">
                  <c:v>4.57096199214961</c:v>
                </c:pt>
                <c:pt idx="1512">
                  <c:v>4.57096199214961</c:v>
                </c:pt>
                <c:pt idx="1513">
                  <c:v>4.57096199214961</c:v>
                </c:pt>
                <c:pt idx="1514">
                  <c:v>4.57096199214961</c:v>
                </c:pt>
                <c:pt idx="1515">
                  <c:v>4.57096199214961</c:v>
                </c:pt>
                <c:pt idx="1516">
                  <c:v>4.57096199214961</c:v>
                </c:pt>
                <c:pt idx="1517">
                  <c:v>4.57096199214961</c:v>
                </c:pt>
                <c:pt idx="1518">
                  <c:v>4.57096199214961</c:v>
                </c:pt>
                <c:pt idx="1519">
                  <c:v>4.57096199214961</c:v>
                </c:pt>
                <c:pt idx="1520">
                  <c:v>4.57096199214961</c:v>
                </c:pt>
                <c:pt idx="1521">
                  <c:v>4.57096199214961</c:v>
                </c:pt>
                <c:pt idx="1522">
                  <c:v>4.57096199214961</c:v>
                </c:pt>
                <c:pt idx="1523">
                  <c:v>4.57096199214961</c:v>
                </c:pt>
                <c:pt idx="1524">
                  <c:v>4.57096199214961</c:v>
                </c:pt>
                <c:pt idx="1525">
                  <c:v>4.57096199214961</c:v>
                </c:pt>
                <c:pt idx="1526">
                  <c:v>4.57096199214961</c:v>
                </c:pt>
                <c:pt idx="1527">
                  <c:v>4.57096199214961</c:v>
                </c:pt>
                <c:pt idx="1528">
                  <c:v>4.57096199214961</c:v>
                </c:pt>
                <c:pt idx="1529">
                  <c:v>4.57096199214961</c:v>
                </c:pt>
                <c:pt idx="1530">
                  <c:v>4.57096199214961</c:v>
                </c:pt>
                <c:pt idx="1531">
                  <c:v>4.57096199214961</c:v>
                </c:pt>
                <c:pt idx="1532">
                  <c:v>4.57096199214961</c:v>
                </c:pt>
                <c:pt idx="1533">
                  <c:v>4.57096199214961</c:v>
                </c:pt>
                <c:pt idx="1534">
                  <c:v>4.57096199214961</c:v>
                </c:pt>
                <c:pt idx="1535">
                  <c:v>4.57096199214961</c:v>
                </c:pt>
                <c:pt idx="1536">
                  <c:v>4.57096199214961</c:v>
                </c:pt>
                <c:pt idx="1537">
                  <c:v>4.57096199214961</c:v>
                </c:pt>
                <c:pt idx="1538">
                  <c:v>4.57096199214961</c:v>
                </c:pt>
                <c:pt idx="1539">
                  <c:v>4.57096199214961</c:v>
                </c:pt>
                <c:pt idx="1540">
                  <c:v>4.57096199214961</c:v>
                </c:pt>
                <c:pt idx="1541">
                  <c:v>4.57096199214961</c:v>
                </c:pt>
                <c:pt idx="1542">
                  <c:v>4.57096199214961</c:v>
                </c:pt>
                <c:pt idx="1543">
                  <c:v>4.57096199214961</c:v>
                </c:pt>
                <c:pt idx="1544">
                  <c:v>4.57096199214961</c:v>
                </c:pt>
                <c:pt idx="1545">
                  <c:v>4.57096199214961</c:v>
                </c:pt>
                <c:pt idx="1546">
                  <c:v>4.57096199214961</c:v>
                </c:pt>
                <c:pt idx="1547">
                  <c:v>4.57096199214961</c:v>
                </c:pt>
                <c:pt idx="1548">
                  <c:v>4.57096199214961</c:v>
                </c:pt>
                <c:pt idx="1549">
                  <c:v>4.57096199214961</c:v>
                </c:pt>
                <c:pt idx="1550">
                  <c:v>4.57096199214961</c:v>
                </c:pt>
                <c:pt idx="1551">
                  <c:v>4.57096199214961</c:v>
                </c:pt>
                <c:pt idx="1552">
                  <c:v>4.57096199214961</c:v>
                </c:pt>
                <c:pt idx="1553">
                  <c:v>4.57096199214961</c:v>
                </c:pt>
                <c:pt idx="1554">
                  <c:v>4.57096199214961</c:v>
                </c:pt>
                <c:pt idx="1555">
                  <c:v>4.57096199214961</c:v>
                </c:pt>
                <c:pt idx="1556">
                  <c:v>4.57096199214961</c:v>
                </c:pt>
                <c:pt idx="1557">
                  <c:v>4.57096199214961</c:v>
                </c:pt>
                <c:pt idx="1558">
                  <c:v>4.57096199214961</c:v>
                </c:pt>
                <c:pt idx="1559">
                  <c:v>4.57096199214961</c:v>
                </c:pt>
                <c:pt idx="1560">
                  <c:v>4.57096199214961</c:v>
                </c:pt>
                <c:pt idx="1561">
                  <c:v>4.57096199214961</c:v>
                </c:pt>
                <c:pt idx="1562">
                  <c:v>4.57096199214961</c:v>
                </c:pt>
                <c:pt idx="1563">
                  <c:v>4.57096199214961</c:v>
                </c:pt>
                <c:pt idx="1564">
                  <c:v>4.57096199214961</c:v>
                </c:pt>
                <c:pt idx="1565">
                  <c:v>4.57096199214961</c:v>
                </c:pt>
                <c:pt idx="1566">
                  <c:v>4.57096199214961</c:v>
                </c:pt>
                <c:pt idx="1567">
                  <c:v>4.57096199214961</c:v>
                </c:pt>
                <c:pt idx="1568">
                  <c:v>4.57096199214961</c:v>
                </c:pt>
                <c:pt idx="1569">
                  <c:v>4.57096199214961</c:v>
                </c:pt>
                <c:pt idx="1570">
                  <c:v>4.57096199214961</c:v>
                </c:pt>
                <c:pt idx="1571">
                  <c:v>4.57096199214961</c:v>
                </c:pt>
                <c:pt idx="1572">
                  <c:v>4.57096199214961</c:v>
                </c:pt>
                <c:pt idx="1573">
                  <c:v>4.57096199214961</c:v>
                </c:pt>
                <c:pt idx="1574">
                  <c:v>4.57096199214961</c:v>
                </c:pt>
                <c:pt idx="1575">
                  <c:v>4.57096199214961</c:v>
                </c:pt>
                <c:pt idx="1576">
                  <c:v>4.57096199214961</c:v>
                </c:pt>
                <c:pt idx="1577">
                  <c:v>4.57096199214961</c:v>
                </c:pt>
                <c:pt idx="1578">
                  <c:v>4.59004901509512</c:v>
                </c:pt>
                <c:pt idx="1579">
                  <c:v>4.54566462954264</c:v>
                </c:pt>
                <c:pt idx="1580">
                  <c:v>4.54566462954264</c:v>
                </c:pt>
                <c:pt idx="1581">
                  <c:v>4.54566462954264</c:v>
                </c:pt>
                <c:pt idx="1582">
                  <c:v>4.54566462954264</c:v>
                </c:pt>
                <c:pt idx="1583">
                  <c:v>4.54566462954264</c:v>
                </c:pt>
                <c:pt idx="1584">
                  <c:v>4.54566462954264</c:v>
                </c:pt>
                <c:pt idx="1585">
                  <c:v>4.53825624536072</c:v>
                </c:pt>
                <c:pt idx="1586">
                  <c:v>4.54986128647806</c:v>
                </c:pt>
                <c:pt idx="1587">
                  <c:v>4.50515404320682</c:v>
                </c:pt>
                <c:pt idx="1588">
                  <c:v>4.50384794079324</c:v>
                </c:pt>
                <c:pt idx="1589">
                  <c:v>4.47113114590892</c:v>
                </c:pt>
                <c:pt idx="1590">
                  <c:v>4.47113114590892</c:v>
                </c:pt>
                <c:pt idx="1591">
                  <c:v>4.47113114590892</c:v>
                </c:pt>
                <c:pt idx="1592">
                  <c:v>4.47113114590892</c:v>
                </c:pt>
                <c:pt idx="1593">
                  <c:v>4.47113114590892</c:v>
                </c:pt>
                <c:pt idx="1594">
                  <c:v>4.47113114590892</c:v>
                </c:pt>
                <c:pt idx="1595">
                  <c:v>4.49454032142804</c:v>
                </c:pt>
                <c:pt idx="1596">
                  <c:v>4.48353052654918</c:v>
                </c:pt>
                <c:pt idx="1597">
                  <c:v>4.46281500958295</c:v>
                </c:pt>
                <c:pt idx="1598">
                  <c:v>4.46281500958295</c:v>
                </c:pt>
                <c:pt idx="1599">
                  <c:v>4.46281500958295</c:v>
                </c:pt>
                <c:pt idx="1600">
                  <c:v>4.46281500958295</c:v>
                </c:pt>
                <c:pt idx="1601">
                  <c:v>4.46281500958295</c:v>
                </c:pt>
                <c:pt idx="1602">
                  <c:v>4.46281500958295</c:v>
                </c:pt>
                <c:pt idx="1603">
                  <c:v>4.46281500958295</c:v>
                </c:pt>
                <c:pt idx="1604">
                  <c:v>4.46281500958295</c:v>
                </c:pt>
                <c:pt idx="1605">
                  <c:v>4.46281500958295</c:v>
                </c:pt>
                <c:pt idx="1606">
                  <c:v>4.46281500958295</c:v>
                </c:pt>
                <c:pt idx="1607">
                  <c:v>4.46281500958295</c:v>
                </c:pt>
                <c:pt idx="1608">
                  <c:v>4.46281500958295</c:v>
                </c:pt>
                <c:pt idx="1609">
                  <c:v>4.46281500958295</c:v>
                </c:pt>
                <c:pt idx="1610">
                  <c:v>4.46281500958295</c:v>
                </c:pt>
                <c:pt idx="1611">
                  <c:v>4.46281500958295</c:v>
                </c:pt>
                <c:pt idx="1612">
                  <c:v>4.46281500958295</c:v>
                </c:pt>
                <c:pt idx="1613">
                  <c:v>4.46281500958295</c:v>
                </c:pt>
                <c:pt idx="1614">
                  <c:v>4.46281500958295</c:v>
                </c:pt>
                <c:pt idx="1615">
                  <c:v>4.46281500958295</c:v>
                </c:pt>
                <c:pt idx="1616">
                  <c:v>4.46281500958295</c:v>
                </c:pt>
                <c:pt idx="1617">
                  <c:v>4.46281500958295</c:v>
                </c:pt>
                <c:pt idx="1618">
                  <c:v>4.46281500958295</c:v>
                </c:pt>
                <c:pt idx="1619">
                  <c:v>4.46281500958295</c:v>
                </c:pt>
                <c:pt idx="1620">
                  <c:v>4.46281500958295</c:v>
                </c:pt>
                <c:pt idx="1621">
                  <c:v>4.46281500958295</c:v>
                </c:pt>
                <c:pt idx="1622">
                  <c:v>4.46281500958295</c:v>
                </c:pt>
                <c:pt idx="1623">
                  <c:v>4.46281500958295</c:v>
                </c:pt>
                <c:pt idx="1624">
                  <c:v>4.46281500958295</c:v>
                </c:pt>
                <c:pt idx="1625">
                  <c:v>4.46281500958295</c:v>
                </c:pt>
                <c:pt idx="1626">
                  <c:v>4.48538857414424</c:v>
                </c:pt>
                <c:pt idx="1627">
                  <c:v>4.48462192478179</c:v>
                </c:pt>
                <c:pt idx="1628">
                  <c:v>4.49169213556891</c:v>
                </c:pt>
                <c:pt idx="1629">
                  <c:v>4.50621588182438</c:v>
                </c:pt>
                <c:pt idx="1630">
                  <c:v>4.48310992187249</c:v>
                </c:pt>
                <c:pt idx="1631">
                  <c:v>4.4968670187655</c:v>
                </c:pt>
                <c:pt idx="1632">
                  <c:v>4.60943670015323</c:v>
                </c:pt>
                <c:pt idx="1633">
                  <c:v>4.6346722416675</c:v>
                </c:pt>
                <c:pt idx="1634">
                  <c:v>4.60830802192516</c:v>
                </c:pt>
                <c:pt idx="1635">
                  <c:v>4.66567894921584</c:v>
                </c:pt>
                <c:pt idx="1636">
                  <c:v>4.73457091275903</c:v>
                </c:pt>
                <c:pt idx="1637">
                  <c:v>4.73804213070572</c:v>
                </c:pt>
                <c:pt idx="1638">
                  <c:v>4.76153141533884</c:v>
                </c:pt>
                <c:pt idx="1639">
                  <c:v>4.75767687271092</c:v>
                </c:pt>
                <c:pt idx="1640">
                  <c:v>4.76206381072943</c:v>
                </c:pt>
                <c:pt idx="1641">
                  <c:v>4.78101708663467</c:v>
                </c:pt>
                <c:pt idx="1642">
                  <c:v>4.693895904917459</c:v>
                </c:pt>
                <c:pt idx="1643">
                  <c:v>4.84437213811565</c:v>
                </c:pt>
                <c:pt idx="1644">
                  <c:v>4.88313052255108</c:v>
                </c:pt>
                <c:pt idx="1645">
                  <c:v>4.85572280784317</c:v>
                </c:pt>
                <c:pt idx="1646">
                  <c:v>4.80467673779278</c:v>
                </c:pt>
                <c:pt idx="1647">
                  <c:v>4.87491033772027</c:v>
                </c:pt>
                <c:pt idx="1648">
                  <c:v>4.9013597407251</c:v>
                </c:pt>
                <c:pt idx="1649">
                  <c:v>4.86255876465843</c:v>
                </c:pt>
                <c:pt idx="1650">
                  <c:v>4.87239743147665</c:v>
                </c:pt>
                <c:pt idx="1651">
                  <c:v>4.81994583759508</c:v>
                </c:pt>
                <c:pt idx="1652">
                  <c:v>4.80020461651177</c:v>
                </c:pt>
                <c:pt idx="1653">
                  <c:v>4.9143927798869</c:v>
                </c:pt>
                <c:pt idx="1654">
                  <c:v>4.94480320459777</c:v>
                </c:pt>
                <c:pt idx="1655">
                  <c:v>4.98537173336123</c:v>
                </c:pt>
                <c:pt idx="1656">
                  <c:v>4.97563954562112</c:v>
                </c:pt>
                <c:pt idx="1657">
                  <c:v>5.03790851050529</c:v>
                </c:pt>
                <c:pt idx="1658">
                  <c:v>5.02811286123463</c:v>
                </c:pt>
                <c:pt idx="1659">
                  <c:v>5.0712677668056</c:v>
                </c:pt>
                <c:pt idx="1660">
                  <c:v>5.09045295414298</c:v>
                </c:pt>
                <c:pt idx="1661">
                  <c:v>5.0807507935029</c:v>
                </c:pt>
                <c:pt idx="1662">
                  <c:v>5.12726255849066</c:v>
                </c:pt>
                <c:pt idx="1663">
                  <c:v>5.10788656064529</c:v>
                </c:pt>
                <c:pt idx="1664">
                  <c:v>5.01657521424593</c:v>
                </c:pt>
                <c:pt idx="1665">
                  <c:v>5.07597222543507</c:v>
                </c:pt>
                <c:pt idx="1666">
                  <c:v>4.93282963226326</c:v>
                </c:pt>
                <c:pt idx="1667">
                  <c:v>4.91225766141245</c:v>
                </c:pt>
                <c:pt idx="1668">
                  <c:v>4.94523870402728</c:v>
                </c:pt>
                <c:pt idx="1669">
                  <c:v>4.87685869189169</c:v>
                </c:pt>
                <c:pt idx="1670">
                  <c:v>4.90973602388443</c:v>
                </c:pt>
                <c:pt idx="1671">
                  <c:v>5.03873265856993</c:v>
                </c:pt>
                <c:pt idx="1672">
                  <c:v>5.06153813456337</c:v>
                </c:pt>
                <c:pt idx="1673">
                  <c:v>4.85344756290192</c:v>
                </c:pt>
                <c:pt idx="1674">
                  <c:v>4.85344756290192</c:v>
                </c:pt>
                <c:pt idx="1675">
                  <c:v>4.91651421442599</c:v>
                </c:pt>
                <c:pt idx="1676">
                  <c:v>4.85930254553129</c:v>
                </c:pt>
                <c:pt idx="1677">
                  <c:v>4.82547267474563</c:v>
                </c:pt>
                <c:pt idx="1678">
                  <c:v>4.81036187892805</c:v>
                </c:pt>
                <c:pt idx="1679">
                  <c:v>4.71918915547293</c:v>
                </c:pt>
                <c:pt idx="1680">
                  <c:v>4.71918915547293</c:v>
                </c:pt>
                <c:pt idx="1681">
                  <c:v>4.71918915547293</c:v>
                </c:pt>
                <c:pt idx="1682">
                  <c:v>4.71918915547293</c:v>
                </c:pt>
                <c:pt idx="1683">
                  <c:v>4.71918915547293</c:v>
                </c:pt>
                <c:pt idx="1684">
                  <c:v>4.71918915547293</c:v>
                </c:pt>
                <c:pt idx="1685">
                  <c:v>4.71918915547293</c:v>
                </c:pt>
                <c:pt idx="1686">
                  <c:v>4.74705744504881</c:v>
                </c:pt>
                <c:pt idx="1687">
                  <c:v>4.75816142192828</c:v>
                </c:pt>
                <c:pt idx="1688">
                  <c:v>4.75145325292391</c:v>
                </c:pt>
                <c:pt idx="1689">
                  <c:v>4.69744351101145</c:v>
                </c:pt>
                <c:pt idx="1690">
                  <c:v>4.69744351101145</c:v>
                </c:pt>
                <c:pt idx="1691">
                  <c:v>4.69744351101145</c:v>
                </c:pt>
                <c:pt idx="1692">
                  <c:v>4.69744351101145</c:v>
                </c:pt>
                <c:pt idx="1693">
                  <c:v>4.69744351101145</c:v>
                </c:pt>
                <c:pt idx="1694">
                  <c:v>4.69744351101145</c:v>
                </c:pt>
                <c:pt idx="1695">
                  <c:v>4.69744351101145</c:v>
                </c:pt>
                <c:pt idx="1696">
                  <c:v>4.69744351101145</c:v>
                </c:pt>
                <c:pt idx="1697">
                  <c:v>4.69744351101145</c:v>
                </c:pt>
                <c:pt idx="1698">
                  <c:v>4.69744351101145</c:v>
                </c:pt>
                <c:pt idx="1699">
                  <c:v>4.69744351101145</c:v>
                </c:pt>
                <c:pt idx="1700">
                  <c:v>4.69744351101145</c:v>
                </c:pt>
                <c:pt idx="1701">
                  <c:v>4.69744351101145</c:v>
                </c:pt>
                <c:pt idx="1702">
                  <c:v>4.69744351101145</c:v>
                </c:pt>
                <c:pt idx="1703">
                  <c:v>4.69744351101145</c:v>
                </c:pt>
                <c:pt idx="1704">
                  <c:v>4.69744351101145</c:v>
                </c:pt>
                <c:pt idx="1705">
                  <c:v>4.69744351101145</c:v>
                </c:pt>
                <c:pt idx="1706">
                  <c:v>4.69744351101145</c:v>
                </c:pt>
                <c:pt idx="1707">
                  <c:v>4.69744351101145</c:v>
                </c:pt>
                <c:pt idx="1708">
                  <c:v>4.69744351101145</c:v>
                </c:pt>
                <c:pt idx="1709">
                  <c:v>4.69744351101145</c:v>
                </c:pt>
                <c:pt idx="1710">
                  <c:v>4.69744351101145</c:v>
                </c:pt>
                <c:pt idx="1711">
                  <c:v>4.69744351101145</c:v>
                </c:pt>
                <c:pt idx="1712">
                  <c:v>4.69744351101145</c:v>
                </c:pt>
                <c:pt idx="1713">
                  <c:v>4.69744351101145</c:v>
                </c:pt>
                <c:pt idx="1714">
                  <c:v>4.69744351101145</c:v>
                </c:pt>
                <c:pt idx="1715">
                  <c:v>4.69744351101145</c:v>
                </c:pt>
                <c:pt idx="1716">
                  <c:v>4.67727607246683</c:v>
                </c:pt>
                <c:pt idx="1717">
                  <c:v>4.67727607246683</c:v>
                </c:pt>
                <c:pt idx="1718">
                  <c:v>4.67682352152244</c:v>
                </c:pt>
                <c:pt idx="1719">
                  <c:v>4.61518057889811</c:v>
                </c:pt>
                <c:pt idx="1720">
                  <c:v>4.61518057889811</c:v>
                </c:pt>
                <c:pt idx="1721">
                  <c:v>4.68122136663722</c:v>
                </c:pt>
                <c:pt idx="1722">
                  <c:v>4.75203792715699</c:v>
                </c:pt>
                <c:pt idx="1723">
                  <c:v>4.80383925703878</c:v>
                </c:pt>
                <c:pt idx="1724">
                  <c:v>4.83781783513635</c:v>
                </c:pt>
                <c:pt idx="1725">
                  <c:v>4.81995428377076</c:v>
                </c:pt>
                <c:pt idx="1726">
                  <c:v>4.76970454985009</c:v>
                </c:pt>
                <c:pt idx="1727">
                  <c:v>4.82046973194738</c:v>
                </c:pt>
                <c:pt idx="1728">
                  <c:v>4.84749056757305</c:v>
                </c:pt>
                <c:pt idx="1729">
                  <c:v>4.89131295357973</c:v>
                </c:pt>
                <c:pt idx="1730">
                  <c:v>4.90548858634935</c:v>
                </c:pt>
                <c:pt idx="1731">
                  <c:v>4.90263120180598</c:v>
                </c:pt>
                <c:pt idx="1732">
                  <c:v>4.86223355689758</c:v>
                </c:pt>
                <c:pt idx="1733">
                  <c:v>4.84534010646941</c:v>
                </c:pt>
                <c:pt idx="1734">
                  <c:v>4.76292374021625</c:v>
                </c:pt>
                <c:pt idx="1735">
                  <c:v>4.7701844498766</c:v>
                </c:pt>
                <c:pt idx="1736">
                  <c:v>4.70198027443381</c:v>
                </c:pt>
                <c:pt idx="1737">
                  <c:v>4.624812511753419</c:v>
                </c:pt>
                <c:pt idx="1738">
                  <c:v>4.624812511753419</c:v>
                </c:pt>
                <c:pt idx="1739">
                  <c:v>4.624812511753419</c:v>
                </c:pt>
                <c:pt idx="1740">
                  <c:v>4.624812511753419</c:v>
                </c:pt>
                <c:pt idx="1741">
                  <c:v>4.624812511753419</c:v>
                </c:pt>
                <c:pt idx="1742">
                  <c:v>4.624812511753419</c:v>
                </c:pt>
                <c:pt idx="1743">
                  <c:v>4.624812511753419</c:v>
                </c:pt>
                <c:pt idx="1744">
                  <c:v>4.624812511753419</c:v>
                </c:pt>
                <c:pt idx="1745">
                  <c:v>4.624812511753419</c:v>
                </c:pt>
                <c:pt idx="1746">
                  <c:v>4.624812511753419</c:v>
                </c:pt>
                <c:pt idx="1747">
                  <c:v>4.624812511753419</c:v>
                </c:pt>
                <c:pt idx="1748">
                  <c:v>4.624812511753419</c:v>
                </c:pt>
                <c:pt idx="1749">
                  <c:v>4.624812511753419</c:v>
                </c:pt>
                <c:pt idx="1750">
                  <c:v>4.624812511753419</c:v>
                </c:pt>
                <c:pt idx="1751">
                  <c:v>4.624812511753419</c:v>
                </c:pt>
                <c:pt idx="1752">
                  <c:v>4.624812511753419</c:v>
                </c:pt>
                <c:pt idx="1753">
                  <c:v>4.624812511753419</c:v>
                </c:pt>
                <c:pt idx="1754">
                  <c:v>4.624812511753419</c:v>
                </c:pt>
                <c:pt idx="1755">
                  <c:v>4.624812511753419</c:v>
                </c:pt>
                <c:pt idx="1756">
                  <c:v>4.624812511753419</c:v>
                </c:pt>
                <c:pt idx="1757">
                  <c:v>4.624812511753419</c:v>
                </c:pt>
                <c:pt idx="1758">
                  <c:v>4.624812511753419</c:v>
                </c:pt>
                <c:pt idx="1759">
                  <c:v>4.624812511753419</c:v>
                </c:pt>
                <c:pt idx="1760">
                  <c:v>4.624812511753419</c:v>
                </c:pt>
                <c:pt idx="1761">
                  <c:v>4.624812511753419</c:v>
                </c:pt>
                <c:pt idx="1762">
                  <c:v>4.624812511753419</c:v>
                </c:pt>
                <c:pt idx="1763">
                  <c:v>4.624812511753419</c:v>
                </c:pt>
                <c:pt idx="1764">
                  <c:v>4.624812511753419</c:v>
                </c:pt>
                <c:pt idx="1765">
                  <c:v>4.624812511753419</c:v>
                </c:pt>
                <c:pt idx="1766">
                  <c:v>4.624812511753419</c:v>
                </c:pt>
                <c:pt idx="1767">
                  <c:v>4.624812511753419</c:v>
                </c:pt>
                <c:pt idx="1768">
                  <c:v>4.624812511753419</c:v>
                </c:pt>
                <c:pt idx="1769">
                  <c:v>4.624812511753419</c:v>
                </c:pt>
                <c:pt idx="1770">
                  <c:v>4.624812511753419</c:v>
                </c:pt>
                <c:pt idx="1771">
                  <c:v>4.624812511753419</c:v>
                </c:pt>
                <c:pt idx="1772">
                  <c:v>4.624812511753419</c:v>
                </c:pt>
                <c:pt idx="1773">
                  <c:v>4.624812511753419</c:v>
                </c:pt>
                <c:pt idx="1774">
                  <c:v>4.624812511753419</c:v>
                </c:pt>
                <c:pt idx="1775">
                  <c:v>4.69385084959733</c:v>
                </c:pt>
                <c:pt idx="1776">
                  <c:v>4.7343759076504</c:v>
                </c:pt>
                <c:pt idx="1777">
                  <c:v>4.69370470802483</c:v>
                </c:pt>
                <c:pt idx="1778">
                  <c:v>4.69926613615613</c:v>
                </c:pt>
                <c:pt idx="1779">
                  <c:v>4.71594173677541</c:v>
                </c:pt>
                <c:pt idx="1780">
                  <c:v>4.81771938744784</c:v>
                </c:pt>
                <c:pt idx="1781">
                  <c:v>4.84023069639608</c:v>
                </c:pt>
                <c:pt idx="1782">
                  <c:v>4.82489705665118</c:v>
                </c:pt>
                <c:pt idx="1783">
                  <c:v>4.77029072858969</c:v>
                </c:pt>
                <c:pt idx="1784">
                  <c:v>4.70027048881812</c:v>
                </c:pt>
                <c:pt idx="1785">
                  <c:v>4.77594026526324</c:v>
                </c:pt>
                <c:pt idx="1786">
                  <c:v>4.75421155502569</c:v>
                </c:pt>
                <c:pt idx="1787">
                  <c:v>4.76603779703068</c:v>
                </c:pt>
                <c:pt idx="1788">
                  <c:v>4.76823182681254</c:v>
                </c:pt>
                <c:pt idx="1789">
                  <c:v>4.74728740968071</c:v>
                </c:pt>
                <c:pt idx="1790">
                  <c:v>4.84904260961881</c:v>
                </c:pt>
                <c:pt idx="1791">
                  <c:v>4.87575114688901</c:v>
                </c:pt>
                <c:pt idx="1792">
                  <c:v>4.84050307039931</c:v>
                </c:pt>
                <c:pt idx="1793">
                  <c:v>4.83019119396438</c:v>
                </c:pt>
                <c:pt idx="1794">
                  <c:v>4.79395422616746</c:v>
                </c:pt>
                <c:pt idx="1795">
                  <c:v>4.81948854767256</c:v>
                </c:pt>
                <c:pt idx="1796">
                  <c:v>4.89438885696859</c:v>
                </c:pt>
                <c:pt idx="1797">
                  <c:v>4.89531314946478</c:v>
                </c:pt>
                <c:pt idx="1798">
                  <c:v>4.89402879802186</c:v>
                </c:pt>
                <c:pt idx="1799">
                  <c:v>4.93185997975526</c:v>
                </c:pt>
                <c:pt idx="1800">
                  <c:v>5.04404693457761</c:v>
                </c:pt>
                <c:pt idx="1801">
                  <c:v>5.10375783950682</c:v>
                </c:pt>
                <c:pt idx="1802">
                  <c:v>5.08401368946388</c:v>
                </c:pt>
                <c:pt idx="1803">
                  <c:v>5.11652807135038</c:v>
                </c:pt>
                <c:pt idx="1804">
                  <c:v>5.10526415670043</c:v>
                </c:pt>
                <c:pt idx="1805">
                  <c:v>5.10548908764244</c:v>
                </c:pt>
                <c:pt idx="1806">
                  <c:v>5.00855719499485</c:v>
                </c:pt>
                <c:pt idx="1807">
                  <c:v>5.03812735369401</c:v>
                </c:pt>
                <c:pt idx="1808">
                  <c:v>5.13181913941981</c:v>
                </c:pt>
                <c:pt idx="1809">
                  <c:v>5.10519659269807</c:v>
                </c:pt>
                <c:pt idx="1810">
                  <c:v>5.07814811742229</c:v>
                </c:pt>
                <c:pt idx="1811">
                  <c:v>4.98158454389726</c:v>
                </c:pt>
                <c:pt idx="1812">
                  <c:v>5.00109317302916</c:v>
                </c:pt>
                <c:pt idx="1813">
                  <c:v>5.05305963361299</c:v>
                </c:pt>
                <c:pt idx="1814">
                  <c:v>5.12954250787958</c:v>
                </c:pt>
                <c:pt idx="1815">
                  <c:v>5.17618772082953</c:v>
                </c:pt>
                <c:pt idx="1816">
                  <c:v>5.12908120882901</c:v>
                </c:pt>
                <c:pt idx="1817">
                  <c:v>5.20855130155717</c:v>
                </c:pt>
                <c:pt idx="1818">
                  <c:v>5.23931092557682</c:v>
                </c:pt>
                <c:pt idx="1819">
                  <c:v>5.23374992104429</c:v>
                </c:pt>
                <c:pt idx="1820">
                  <c:v>5.10668172995364</c:v>
                </c:pt>
                <c:pt idx="1821">
                  <c:v>5.09480783308805</c:v>
                </c:pt>
                <c:pt idx="1822">
                  <c:v>5.12399061072041</c:v>
                </c:pt>
                <c:pt idx="1823">
                  <c:v>5.23829344135324</c:v>
                </c:pt>
                <c:pt idx="1824">
                  <c:v>5.18061835206871</c:v>
                </c:pt>
                <c:pt idx="1825">
                  <c:v>5.0861085971357</c:v>
                </c:pt>
                <c:pt idx="1826">
                  <c:v>5.04785826442843</c:v>
                </c:pt>
                <c:pt idx="1827">
                  <c:v>4.9666520521789</c:v>
                </c:pt>
                <c:pt idx="1828">
                  <c:v>4.9666520521789</c:v>
                </c:pt>
                <c:pt idx="1829">
                  <c:v>4.9666520521789</c:v>
                </c:pt>
                <c:pt idx="1830">
                  <c:v>4.9666520521789</c:v>
                </c:pt>
                <c:pt idx="1831">
                  <c:v>4.9666520521789</c:v>
                </c:pt>
                <c:pt idx="1832">
                  <c:v>4.9666520521789</c:v>
                </c:pt>
                <c:pt idx="1833">
                  <c:v>4.9666520521789</c:v>
                </c:pt>
                <c:pt idx="1834">
                  <c:v>4.9666520521789</c:v>
                </c:pt>
                <c:pt idx="1835">
                  <c:v>4.9666520521789</c:v>
                </c:pt>
                <c:pt idx="1836">
                  <c:v>4.9666520521789</c:v>
                </c:pt>
                <c:pt idx="1837">
                  <c:v>4.9666520521789</c:v>
                </c:pt>
                <c:pt idx="1838">
                  <c:v>4.9666520521789</c:v>
                </c:pt>
                <c:pt idx="1839">
                  <c:v>4.9666520521789</c:v>
                </c:pt>
                <c:pt idx="1840">
                  <c:v>4.9666520521789</c:v>
                </c:pt>
                <c:pt idx="1841">
                  <c:v>4.9666520521789</c:v>
                </c:pt>
                <c:pt idx="1842">
                  <c:v>4.9666520521789</c:v>
                </c:pt>
                <c:pt idx="1843">
                  <c:v>4.9666520521789</c:v>
                </c:pt>
                <c:pt idx="1844">
                  <c:v>4.95842807600338</c:v>
                </c:pt>
                <c:pt idx="1845">
                  <c:v>4.99468224643066</c:v>
                </c:pt>
                <c:pt idx="1846">
                  <c:v>4.97129688703621</c:v>
                </c:pt>
                <c:pt idx="1847">
                  <c:v>4.94776011763074</c:v>
                </c:pt>
                <c:pt idx="1848">
                  <c:v>4.93877202005345</c:v>
                </c:pt>
                <c:pt idx="1849">
                  <c:v>4.93877202005345</c:v>
                </c:pt>
                <c:pt idx="1850">
                  <c:v>5.00084794935432</c:v>
                </c:pt>
                <c:pt idx="1851">
                  <c:v>5.04658365782938</c:v>
                </c:pt>
                <c:pt idx="1852">
                  <c:v>5.06983385304215</c:v>
                </c:pt>
                <c:pt idx="1853">
                  <c:v>4.91389586297535</c:v>
                </c:pt>
                <c:pt idx="1854">
                  <c:v>4.91389586297535</c:v>
                </c:pt>
                <c:pt idx="1855">
                  <c:v>4.98154962503564</c:v>
                </c:pt>
                <c:pt idx="1856">
                  <c:v>4.9645410918325</c:v>
                </c:pt>
                <c:pt idx="1857">
                  <c:v>4.94079977099989</c:v>
                </c:pt>
                <c:pt idx="1858">
                  <c:v>4.96536574053941</c:v>
                </c:pt>
                <c:pt idx="1859">
                  <c:v>4.97014362323624</c:v>
                </c:pt>
                <c:pt idx="1860">
                  <c:v>4.90492263631057</c:v>
                </c:pt>
                <c:pt idx="1861">
                  <c:v>4.91790358195187</c:v>
                </c:pt>
                <c:pt idx="1862">
                  <c:v>4.92371340210161</c:v>
                </c:pt>
                <c:pt idx="1863">
                  <c:v>4.84762880527318</c:v>
                </c:pt>
                <c:pt idx="1864">
                  <c:v>4.84762880527318</c:v>
                </c:pt>
                <c:pt idx="1865">
                  <c:v>4.84762880527318</c:v>
                </c:pt>
                <c:pt idx="1866">
                  <c:v>4.84762880527318</c:v>
                </c:pt>
                <c:pt idx="1867">
                  <c:v>4.84762880527318</c:v>
                </c:pt>
                <c:pt idx="1868">
                  <c:v>4.84762880527318</c:v>
                </c:pt>
                <c:pt idx="1869">
                  <c:v>4.84762880527318</c:v>
                </c:pt>
                <c:pt idx="1870">
                  <c:v>4.84762880527318</c:v>
                </c:pt>
                <c:pt idx="1871">
                  <c:v>4.84762880527318</c:v>
                </c:pt>
                <c:pt idx="1872">
                  <c:v>4.84762880527318</c:v>
                </c:pt>
                <c:pt idx="1873">
                  <c:v>4.84762880527318</c:v>
                </c:pt>
                <c:pt idx="1874">
                  <c:v>4.84762880527318</c:v>
                </c:pt>
                <c:pt idx="1875">
                  <c:v>4.84762880527318</c:v>
                </c:pt>
                <c:pt idx="1876">
                  <c:v>4.84762880527318</c:v>
                </c:pt>
                <c:pt idx="1877">
                  <c:v>4.84762880527318</c:v>
                </c:pt>
                <c:pt idx="1878">
                  <c:v>4.84762880527318</c:v>
                </c:pt>
                <c:pt idx="1879">
                  <c:v>4.84762880527318</c:v>
                </c:pt>
                <c:pt idx="1880">
                  <c:v>4.84762880527318</c:v>
                </c:pt>
                <c:pt idx="1881">
                  <c:v>4.84762880527318</c:v>
                </c:pt>
                <c:pt idx="1882">
                  <c:v>4.84762880527318</c:v>
                </c:pt>
                <c:pt idx="1883">
                  <c:v>4.84762880527318</c:v>
                </c:pt>
                <c:pt idx="1884">
                  <c:v>4.84762880527318</c:v>
                </c:pt>
                <c:pt idx="1885">
                  <c:v>4.84762880527318</c:v>
                </c:pt>
                <c:pt idx="1886">
                  <c:v>4.84762880527318</c:v>
                </c:pt>
                <c:pt idx="1887">
                  <c:v>4.84762880527318</c:v>
                </c:pt>
                <c:pt idx="1888">
                  <c:v>4.84762880527318</c:v>
                </c:pt>
                <c:pt idx="1889">
                  <c:v>4.84762880527318</c:v>
                </c:pt>
                <c:pt idx="1890">
                  <c:v>4.84762880527318</c:v>
                </c:pt>
                <c:pt idx="1891">
                  <c:v>4.84762880527318</c:v>
                </c:pt>
                <c:pt idx="1892">
                  <c:v>4.80995850245821</c:v>
                </c:pt>
                <c:pt idx="1893">
                  <c:v>4.80995850245821</c:v>
                </c:pt>
                <c:pt idx="1894">
                  <c:v>4.80995850245821</c:v>
                </c:pt>
                <c:pt idx="1895">
                  <c:v>4.80995850245821</c:v>
                </c:pt>
                <c:pt idx="1896">
                  <c:v>4.80995850245821</c:v>
                </c:pt>
                <c:pt idx="1897">
                  <c:v>4.93694265231503</c:v>
                </c:pt>
                <c:pt idx="1898">
                  <c:v>4.95842377578037</c:v>
                </c:pt>
                <c:pt idx="1899">
                  <c:v>4.99649795377363</c:v>
                </c:pt>
                <c:pt idx="1900">
                  <c:v>4.93790081967441</c:v>
                </c:pt>
                <c:pt idx="1901">
                  <c:v>5.00463817114082</c:v>
                </c:pt>
                <c:pt idx="1902">
                  <c:v>5.07776597170736</c:v>
                </c:pt>
                <c:pt idx="1903">
                  <c:v>5.04530828318096</c:v>
                </c:pt>
                <c:pt idx="1904">
                  <c:v>5.07454418268009</c:v>
                </c:pt>
                <c:pt idx="1905">
                  <c:v>5.01087477191734</c:v>
                </c:pt>
                <c:pt idx="1906">
                  <c:v>4.9757860719263</c:v>
                </c:pt>
                <c:pt idx="1907">
                  <c:v>4.92766313682881</c:v>
                </c:pt>
                <c:pt idx="1908">
                  <c:v>4.76497386803106</c:v>
                </c:pt>
                <c:pt idx="1909">
                  <c:v>4.76497386803106</c:v>
                </c:pt>
                <c:pt idx="1910">
                  <c:v>4.76497386803106</c:v>
                </c:pt>
                <c:pt idx="1911">
                  <c:v>4.76497386803106</c:v>
                </c:pt>
                <c:pt idx="1912">
                  <c:v>4.83210105660104</c:v>
                </c:pt>
                <c:pt idx="1913">
                  <c:v>4.82624613851692</c:v>
                </c:pt>
                <c:pt idx="1914">
                  <c:v>4.79800298127238</c:v>
                </c:pt>
                <c:pt idx="1915">
                  <c:v>4.80915396300076</c:v>
                </c:pt>
                <c:pt idx="1916">
                  <c:v>4.79451360836835</c:v>
                </c:pt>
                <c:pt idx="1917">
                  <c:v>4.62477217825908</c:v>
                </c:pt>
                <c:pt idx="1918">
                  <c:v>4.62477217825908</c:v>
                </c:pt>
                <c:pt idx="1919">
                  <c:v>4.62477217825908</c:v>
                </c:pt>
                <c:pt idx="1920">
                  <c:v>4.62477217825908</c:v>
                </c:pt>
                <c:pt idx="1921">
                  <c:v>4.62477217825908</c:v>
                </c:pt>
                <c:pt idx="1922">
                  <c:v>4.62477217825908</c:v>
                </c:pt>
                <c:pt idx="1923">
                  <c:v>4.62477217825908</c:v>
                </c:pt>
                <c:pt idx="1924">
                  <c:v>4.62477217825908</c:v>
                </c:pt>
                <c:pt idx="1925">
                  <c:v>4.62477217825908</c:v>
                </c:pt>
                <c:pt idx="1926">
                  <c:v>4.62477217825908</c:v>
                </c:pt>
                <c:pt idx="1927">
                  <c:v>4.62477217825908</c:v>
                </c:pt>
                <c:pt idx="1928">
                  <c:v>4.62477217825908</c:v>
                </c:pt>
                <c:pt idx="1929">
                  <c:v>4.62477217825908</c:v>
                </c:pt>
                <c:pt idx="1930">
                  <c:v>4.62477217825908</c:v>
                </c:pt>
                <c:pt idx="1931">
                  <c:v>4.62477217825908</c:v>
                </c:pt>
                <c:pt idx="1932">
                  <c:v>4.62477217825908</c:v>
                </c:pt>
                <c:pt idx="1933">
                  <c:v>4.62477217825908</c:v>
                </c:pt>
                <c:pt idx="1934">
                  <c:v>4.62477217825908</c:v>
                </c:pt>
                <c:pt idx="1935">
                  <c:v>4.62477217825908</c:v>
                </c:pt>
                <c:pt idx="1936">
                  <c:v>4.62477217825908</c:v>
                </c:pt>
                <c:pt idx="1937">
                  <c:v>4.62477217825908</c:v>
                </c:pt>
                <c:pt idx="1938">
                  <c:v>4.65100683585973</c:v>
                </c:pt>
                <c:pt idx="1939">
                  <c:v>4.69973993078884</c:v>
                </c:pt>
                <c:pt idx="1940">
                  <c:v>4.68481895335902</c:v>
                </c:pt>
                <c:pt idx="1941">
                  <c:v>4.70084087062362</c:v>
                </c:pt>
                <c:pt idx="1942">
                  <c:v>4.64438219148282</c:v>
                </c:pt>
                <c:pt idx="1943">
                  <c:v>4.648729326580589</c:v>
                </c:pt>
                <c:pt idx="1944">
                  <c:v>4.64021981991312</c:v>
                </c:pt>
                <c:pt idx="1945">
                  <c:v>4.65002815736272</c:v>
                </c:pt>
                <c:pt idx="1946">
                  <c:v>4.57336540029288</c:v>
                </c:pt>
                <c:pt idx="1947">
                  <c:v>4.57336540029288</c:v>
                </c:pt>
                <c:pt idx="1948">
                  <c:v>4.57336540029288</c:v>
                </c:pt>
                <c:pt idx="1949">
                  <c:v>4.57336540029288</c:v>
                </c:pt>
                <c:pt idx="1950">
                  <c:v>4.57336540029288</c:v>
                </c:pt>
                <c:pt idx="1951">
                  <c:v>4.57336540029288</c:v>
                </c:pt>
                <c:pt idx="1952">
                  <c:v>4.57336540029288</c:v>
                </c:pt>
                <c:pt idx="1953">
                  <c:v>4.57336540029288</c:v>
                </c:pt>
                <c:pt idx="1954">
                  <c:v>4.57336540029288</c:v>
                </c:pt>
                <c:pt idx="1955">
                  <c:v>4.57336540029288</c:v>
                </c:pt>
                <c:pt idx="1956">
                  <c:v>4.57336540029288</c:v>
                </c:pt>
                <c:pt idx="1957">
                  <c:v>4.57336540029288</c:v>
                </c:pt>
                <c:pt idx="1958">
                  <c:v>4.57336540029288</c:v>
                </c:pt>
                <c:pt idx="1959">
                  <c:v>4.57336540029288</c:v>
                </c:pt>
                <c:pt idx="1960">
                  <c:v>4.57336540029288</c:v>
                </c:pt>
                <c:pt idx="1961">
                  <c:v>4.57336540029288</c:v>
                </c:pt>
                <c:pt idx="1962">
                  <c:v>4.57336540029288</c:v>
                </c:pt>
                <c:pt idx="1963">
                  <c:v>4.57336540029288</c:v>
                </c:pt>
                <c:pt idx="1964">
                  <c:v>4.57336540029288</c:v>
                </c:pt>
                <c:pt idx="1965">
                  <c:v>4.57336540029288</c:v>
                </c:pt>
                <c:pt idx="1966">
                  <c:v>4.57336540029288</c:v>
                </c:pt>
                <c:pt idx="1967">
                  <c:v>4.57336540029288</c:v>
                </c:pt>
                <c:pt idx="1968">
                  <c:v>4.57336540029288</c:v>
                </c:pt>
                <c:pt idx="1969">
                  <c:v>4.57336540029288</c:v>
                </c:pt>
                <c:pt idx="1970">
                  <c:v>4.57336540029288</c:v>
                </c:pt>
                <c:pt idx="1971">
                  <c:v>4.57336540029288</c:v>
                </c:pt>
                <c:pt idx="1972">
                  <c:v>4.57336540029288</c:v>
                </c:pt>
                <c:pt idx="1973">
                  <c:v>4.57336540029288</c:v>
                </c:pt>
                <c:pt idx="1974">
                  <c:v>4.57336540029288</c:v>
                </c:pt>
                <c:pt idx="1975">
                  <c:v>4.57336540029288</c:v>
                </c:pt>
                <c:pt idx="1976">
                  <c:v>4.57336540029288</c:v>
                </c:pt>
                <c:pt idx="1977">
                  <c:v>4.57336540029288</c:v>
                </c:pt>
                <c:pt idx="1978">
                  <c:v>4.57336540029288</c:v>
                </c:pt>
                <c:pt idx="1979">
                  <c:v>4.57336540029288</c:v>
                </c:pt>
                <c:pt idx="1980">
                  <c:v>4.58754065665588</c:v>
                </c:pt>
                <c:pt idx="1981">
                  <c:v>4.57922056162055</c:v>
                </c:pt>
                <c:pt idx="1982">
                  <c:v>4.6318911840208</c:v>
                </c:pt>
                <c:pt idx="1983">
                  <c:v>4.666049570131339</c:v>
                </c:pt>
                <c:pt idx="1984">
                  <c:v>4.62220967307664</c:v>
                </c:pt>
                <c:pt idx="1985">
                  <c:v>4.59622872341671</c:v>
                </c:pt>
                <c:pt idx="1986">
                  <c:v>4.49271402509167</c:v>
                </c:pt>
                <c:pt idx="1987">
                  <c:v>4.49271402509167</c:v>
                </c:pt>
                <c:pt idx="1988">
                  <c:v>4.49271402509167</c:v>
                </c:pt>
                <c:pt idx="1989">
                  <c:v>4.49271402509167</c:v>
                </c:pt>
                <c:pt idx="1990">
                  <c:v>4.47166179985095</c:v>
                </c:pt>
                <c:pt idx="1991">
                  <c:v>4.52396441606189</c:v>
                </c:pt>
                <c:pt idx="1992">
                  <c:v>4.54625351960883</c:v>
                </c:pt>
                <c:pt idx="1993">
                  <c:v>4.58724114116503</c:v>
                </c:pt>
                <c:pt idx="1994">
                  <c:v>4.60366747656298</c:v>
                </c:pt>
                <c:pt idx="1995">
                  <c:v>4.62662317521408</c:v>
                </c:pt>
                <c:pt idx="1996">
                  <c:v>4.65692542901485</c:v>
                </c:pt>
                <c:pt idx="1997">
                  <c:v>4.65234915439436</c:v>
                </c:pt>
                <c:pt idx="1998">
                  <c:v>4.65050483011173</c:v>
                </c:pt>
                <c:pt idx="1999">
                  <c:v>4.67476083672578</c:v>
                </c:pt>
                <c:pt idx="2000">
                  <c:v>4.60369666198785</c:v>
                </c:pt>
                <c:pt idx="2001">
                  <c:v>4.60099389707488</c:v>
                </c:pt>
                <c:pt idx="2002">
                  <c:v>4.63653045954233</c:v>
                </c:pt>
                <c:pt idx="2003">
                  <c:v>4.69686840693</c:v>
                </c:pt>
                <c:pt idx="2004">
                  <c:v>4.69057914243882</c:v>
                </c:pt>
                <c:pt idx="2005">
                  <c:v>4.66112598993243</c:v>
                </c:pt>
                <c:pt idx="2006">
                  <c:v>4.6359510315738</c:v>
                </c:pt>
                <c:pt idx="2007">
                  <c:v>4.6502534463188</c:v>
                </c:pt>
                <c:pt idx="2008">
                  <c:v>4.64576939764092</c:v>
                </c:pt>
                <c:pt idx="2009">
                  <c:v>4.7082394376005</c:v>
                </c:pt>
                <c:pt idx="2010">
                  <c:v>4.68803028199969</c:v>
                </c:pt>
                <c:pt idx="2011">
                  <c:v>4.71907715327378</c:v>
                </c:pt>
                <c:pt idx="2012">
                  <c:v>4.76831043563532</c:v>
                </c:pt>
                <c:pt idx="2013">
                  <c:v>4.882457940005</c:v>
                </c:pt>
                <c:pt idx="2014">
                  <c:v>4.92185806901747</c:v>
                </c:pt>
                <c:pt idx="2015">
                  <c:v>4.92812184490426</c:v>
                </c:pt>
                <c:pt idx="2016">
                  <c:v>4.98043749727165</c:v>
                </c:pt>
                <c:pt idx="2017">
                  <c:v>4.92866119155596</c:v>
                </c:pt>
                <c:pt idx="2018">
                  <c:v>5.01771467847867</c:v>
                </c:pt>
                <c:pt idx="2019">
                  <c:v>5.03166511699967</c:v>
                </c:pt>
                <c:pt idx="2020">
                  <c:v>5.04338111939221</c:v>
                </c:pt>
                <c:pt idx="2021">
                  <c:v>4.98224991215642</c:v>
                </c:pt>
                <c:pt idx="2022">
                  <c:v>5.0082101530137</c:v>
                </c:pt>
                <c:pt idx="2023">
                  <c:v>5.08599417454447</c:v>
                </c:pt>
                <c:pt idx="2024">
                  <c:v>5.09387793608135</c:v>
                </c:pt>
                <c:pt idx="2025">
                  <c:v>5.09618124981253</c:v>
                </c:pt>
                <c:pt idx="2026">
                  <c:v>5.05838164950023</c:v>
                </c:pt>
                <c:pt idx="2027">
                  <c:v>5.11639351852533</c:v>
                </c:pt>
                <c:pt idx="2028">
                  <c:v>5.17530760631807</c:v>
                </c:pt>
                <c:pt idx="2029">
                  <c:v>5.18879399658356</c:v>
                </c:pt>
                <c:pt idx="2030">
                  <c:v>5.17908517314446</c:v>
                </c:pt>
                <c:pt idx="2031">
                  <c:v>5.17232796900778</c:v>
                </c:pt>
                <c:pt idx="2032">
                  <c:v>5.20498470831801</c:v>
                </c:pt>
                <c:pt idx="2033">
                  <c:v>5.16062675389718</c:v>
                </c:pt>
                <c:pt idx="2034">
                  <c:v>5.08695242932789</c:v>
                </c:pt>
                <c:pt idx="2035">
                  <c:v>5.10444656213728</c:v>
                </c:pt>
                <c:pt idx="2036">
                  <c:v>5.06114589837494</c:v>
                </c:pt>
                <c:pt idx="2037">
                  <c:v>5.12139862432198</c:v>
                </c:pt>
                <c:pt idx="2038">
                  <c:v>5.19240520648816</c:v>
                </c:pt>
                <c:pt idx="2039">
                  <c:v>5.27181894214397</c:v>
                </c:pt>
                <c:pt idx="2040">
                  <c:v>5.3181694828058</c:v>
                </c:pt>
                <c:pt idx="2041">
                  <c:v>5.36561292034447</c:v>
                </c:pt>
                <c:pt idx="2042">
                  <c:v>5.40277258157399</c:v>
                </c:pt>
                <c:pt idx="2043">
                  <c:v>5.41993750279079</c:v>
                </c:pt>
                <c:pt idx="2044">
                  <c:v>5.42294418526146</c:v>
                </c:pt>
                <c:pt idx="2045">
                  <c:v>5.41236738728657</c:v>
                </c:pt>
                <c:pt idx="2046">
                  <c:v>5.46658592935584</c:v>
                </c:pt>
                <c:pt idx="2047">
                  <c:v>5.49982618259408</c:v>
                </c:pt>
                <c:pt idx="2048">
                  <c:v>5.34375615022468</c:v>
                </c:pt>
                <c:pt idx="2049">
                  <c:v>5.38208361758822</c:v>
                </c:pt>
                <c:pt idx="2050">
                  <c:v>5.41344394032548</c:v>
                </c:pt>
                <c:pt idx="2051">
                  <c:v>5.46290195045855</c:v>
                </c:pt>
                <c:pt idx="2052">
                  <c:v>5.37758303050292</c:v>
                </c:pt>
                <c:pt idx="2053">
                  <c:v>5.44319887012508</c:v>
                </c:pt>
                <c:pt idx="2054">
                  <c:v>5.53193034452666</c:v>
                </c:pt>
                <c:pt idx="2055">
                  <c:v>5.52888669385114</c:v>
                </c:pt>
                <c:pt idx="2056">
                  <c:v>5.54403139995806</c:v>
                </c:pt>
                <c:pt idx="2057">
                  <c:v>5.58896897691691</c:v>
                </c:pt>
                <c:pt idx="2058">
                  <c:v>5.61707162252956</c:v>
                </c:pt>
                <c:pt idx="2059">
                  <c:v>5.69447098016047</c:v>
                </c:pt>
                <c:pt idx="2060">
                  <c:v>5.71088505767997</c:v>
                </c:pt>
                <c:pt idx="2061">
                  <c:v>5.6817317367718</c:v>
                </c:pt>
                <c:pt idx="2062">
                  <c:v>5.66842940925253</c:v>
                </c:pt>
                <c:pt idx="2063">
                  <c:v>5.65104754304416</c:v>
                </c:pt>
                <c:pt idx="2064">
                  <c:v>5.6853668787248</c:v>
                </c:pt>
                <c:pt idx="2065">
                  <c:v>5.61480819554571</c:v>
                </c:pt>
                <c:pt idx="2066">
                  <c:v>5.57451615994905</c:v>
                </c:pt>
                <c:pt idx="2067">
                  <c:v>5.63664453586808</c:v>
                </c:pt>
                <c:pt idx="2068">
                  <c:v>5.58639813012437</c:v>
                </c:pt>
                <c:pt idx="2069">
                  <c:v>5.53193365220815</c:v>
                </c:pt>
                <c:pt idx="2070">
                  <c:v>5.45418387490923</c:v>
                </c:pt>
                <c:pt idx="2071">
                  <c:v>5.45418387490923</c:v>
                </c:pt>
                <c:pt idx="2072">
                  <c:v>5.45418387490923</c:v>
                </c:pt>
                <c:pt idx="2073">
                  <c:v>5.45418387490923</c:v>
                </c:pt>
                <c:pt idx="2074">
                  <c:v>5.53716539060895</c:v>
                </c:pt>
                <c:pt idx="2075">
                  <c:v>5.55645795186489</c:v>
                </c:pt>
                <c:pt idx="2076">
                  <c:v>5.58971076500314</c:v>
                </c:pt>
                <c:pt idx="2077">
                  <c:v>5.6293719855221</c:v>
                </c:pt>
                <c:pt idx="2078">
                  <c:v>5.61258557742487</c:v>
                </c:pt>
                <c:pt idx="2079">
                  <c:v>5.59989357713349</c:v>
                </c:pt>
                <c:pt idx="2080">
                  <c:v>5.62977924489477</c:v>
                </c:pt>
                <c:pt idx="2081">
                  <c:v>5.59701791244335</c:v>
                </c:pt>
                <c:pt idx="2082">
                  <c:v>5.69039051730704</c:v>
                </c:pt>
                <c:pt idx="2083">
                  <c:v>5.57983410873096</c:v>
                </c:pt>
                <c:pt idx="2084">
                  <c:v>5.6715296851299</c:v>
                </c:pt>
                <c:pt idx="2085">
                  <c:v>5.61572585637904</c:v>
                </c:pt>
                <c:pt idx="2086">
                  <c:v>5.60566406496586</c:v>
                </c:pt>
                <c:pt idx="2087">
                  <c:v>5.63099077987999</c:v>
                </c:pt>
                <c:pt idx="2088">
                  <c:v>5.61681542220887</c:v>
                </c:pt>
                <c:pt idx="2089">
                  <c:v>5.63403412844784</c:v>
                </c:pt>
                <c:pt idx="2090">
                  <c:v>5.63076581033365</c:v>
                </c:pt>
                <c:pt idx="2091">
                  <c:v>5.71485737812879</c:v>
                </c:pt>
                <c:pt idx="2092">
                  <c:v>5.82262993083466</c:v>
                </c:pt>
                <c:pt idx="2093">
                  <c:v>5.9116803130315</c:v>
                </c:pt>
                <c:pt idx="2094">
                  <c:v>5.97335156000106</c:v>
                </c:pt>
                <c:pt idx="2095">
                  <c:v>6.03364908904938</c:v>
                </c:pt>
                <c:pt idx="2096">
                  <c:v>6.09366303506922</c:v>
                </c:pt>
                <c:pt idx="2097">
                  <c:v>6.07362215605584</c:v>
                </c:pt>
                <c:pt idx="2098">
                  <c:v>6.22697987441742</c:v>
                </c:pt>
                <c:pt idx="2099">
                  <c:v>6.3066003147448</c:v>
                </c:pt>
                <c:pt idx="2100">
                  <c:v>6.50999402965189</c:v>
                </c:pt>
                <c:pt idx="2101">
                  <c:v>6.45359173638273</c:v>
                </c:pt>
                <c:pt idx="2102">
                  <c:v>6.61058387001231</c:v>
                </c:pt>
                <c:pt idx="2103">
                  <c:v>6.30176271074792</c:v>
                </c:pt>
                <c:pt idx="2104">
                  <c:v>6.53575588802243</c:v>
                </c:pt>
                <c:pt idx="2105">
                  <c:v>6.54555097860749</c:v>
                </c:pt>
                <c:pt idx="2106">
                  <c:v>6.59238296115028</c:v>
                </c:pt>
                <c:pt idx="2107">
                  <c:v>6.67331983373028</c:v>
                </c:pt>
                <c:pt idx="2108">
                  <c:v>6.77016467092596</c:v>
                </c:pt>
                <c:pt idx="2109">
                  <c:v>6.79551604523387</c:v>
                </c:pt>
                <c:pt idx="2110">
                  <c:v>6.77169507084153</c:v>
                </c:pt>
                <c:pt idx="2111">
                  <c:v>6.77447247733184</c:v>
                </c:pt>
                <c:pt idx="2112">
                  <c:v>6.6368996163047</c:v>
                </c:pt>
                <c:pt idx="2113">
                  <c:v>6.50063920408964</c:v>
                </c:pt>
                <c:pt idx="2114">
                  <c:v>6.50063920408964</c:v>
                </c:pt>
                <c:pt idx="2115">
                  <c:v>6.50063920408964</c:v>
                </c:pt>
                <c:pt idx="2116">
                  <c:v>6.64245505692748</c:v>
                </c:pt>
                <c:pt idx="2117">
                  <c:v>6.59958549015383</c:v>
                </c:pt>
                <c:pt idx="2118">
                  <c:v>6.54516578702346</c:v>
                </c:pt>
                <c:pt idx="2119">
                  <c:v>6.65466088601291</c:v>
                </c:pt>
                <c:pt idx="2120">
                  <c:v>6.80577748228787</c:v>
                </c:pt>
                <c:pt idx="2121">
                  <c:v>6.85338624936047</c:v>
                </c:pt>
                <c:pt idx="2122">
                  <c:v>6.8590617811107</c:v>
                </c:pt>
                <c:pt idx="2123">
                  <c:v>6.75442003738831</c:v>
                </c:pt>
                <c:pt idx="2124">
                  <c:v>6.72250990622291</c:v>
                </c:pt>
                <c:pt idx="2125">
                  <c:v>6.6442465264106</c:v>
                </c:pt>
                <c:pt idx="2126">
                  <c:v>6.690749126255579</c:v>
                </c:pt>
                <c:pt idx="2127">
                  <c:v>6.66597582216619</c:v>
                </c:pt>
                <c:pt idx="2128">
                  <c:v>6.80674547172376</c:v>
                </c:pt>
                <c:pt idx="2129">
                  <c:v>6.88149667747664</c:v>
                </c:pt>
                <c:pt idx="2130">
                  <c:v>6.46765456368124</c:v>
                </c:pt>
                <c:pt idx="2131">
                  <c:v>6.46765456368124</c:v>
                </c:pt>
                <c:pt idx="2132">
                  <c:v>6.46765456368124</c:v>
                </c:pt>
                <c:pt idx="2133">
                  <c:v>6.5360786267334</c:v>
                </c:pt>
                <c:pt idx="2134">
                  <c:v>6.51345214948587</c:v>
                </c:pt>
                <c:pt idx="2135">
                  <c:v>6.6168393689954</c:v>
                </c:pt>
                <c:pt idx="2136">
                  <c:v>6.60008884479844</c:v>
                </c:pt>
                <c:pt idx="2137">
                  <c:v>6.5343020453615</c:v>
                </c:pt>
                <c:pt idx="2138">
                  <c:v>6.47150887756436</c:v>
                </c:pt>
                <c:pt idx="2139">
                  <c:v>6.38717884572223</c:v>
                </c:pt>
                <c:pt idx="2140">
                  <c:v>6.38717884572223</c:v>
                </c:pt>
                <c:pt idx="2141">
                  <c:v>6.38717884572223</c:v>
                </c:pt>
                <c:pt idx="2142">
                  <c:v>6.3448539084746</c:v>
                </c:pt>
                <c:pt idx="2143">
                  <c:v>6.3448539084746</c:v>
                </c:pt>
                <c:pt idx="2144">
                  <c:v>6.3448539084746</c:v>
                </c:pt>
                <c:pt idx="2145">
                  <c:v>6.3448539084746</c:v>
                </c:pt>
                <c:pt idx="2146">
                  <c:v>6.3448539084746</c:v>
                </c:pt>
                <c:pt idx="2147">
                  <c:v>6.3448539084746</c:v>
                </c:pt>
                <c:pt idx="2148">
                  <c:v>6.38103609172734</c:v>
                </c:pt>
                <c:pt idx="2149">
                  <c:v>6.46305365761125</c:v>
                </c:pt>
                <c:pt idx="2150">
                  <c:v>6.55740880833</c:v>
                </c:pt>
                <c:pt idx="2151">
                  <c:v>6.60748418343086</c:v>
                </c:pt>
                <c:pt idx="2152">
                  <c:v>6.55865162759078</c:v>
                </c:pt>
                <c:pt idx="2153">
                  <c:v>6.67569413147441</c:v>
                </c:pt>
                <c:pt idx="2154">
                  <c:v>6.72024087022401</c:v>
                </c:pt>
                <c:pt idx="2155">
                  <c:v>6.82660050938635</c:v>
                </c:pt>
                <c:pt idx="2156">
                  <c:v>6.71763650427587</c:v>
                </c:pt>
                <c:pt idx="2157">
                  <c:v>6.80006388807524</c:v>
                </c:pt>
                <c:pt idx="2158">
                  <c:v>6.77930238403024</c:v>
                </c:pt>
                <c:pt idx="2159">
                  <c:v>6.71870314175596</c:v>
                </c:pt>
                <c:pt idx="2160">
                  <c:v>6.82882421854135</c:v>
                </c:pt>
                <c:pt idx="2161">
                  <c:v>6.85969005147019</c:v>
                </c:pt>
                <c:pt idx="2162">
                  <c:v>6.86194951771566</c:v>
                </c:pt>
                <c:pt idx="2163">
                  <c:v>6.91694513789557</c:v>
                </c:pt>
                <c:pt idx="2164">
                  <c:v>6.99432903615847</c:v>
                </c:pt>
                <c:pt idx="2165">
                  <c:v>7.20037701344002</c:v>
                </c:pt>
                <c:pt idx="2166">
                  <c:v>7.30592343916147</c:v>
                </c:pt>
                <c:pt idx="2167">
                  <c:v>7.46677428051882</c:v>
                </c:pt>
                <c:pt idx="2168">
                  <c:v>7.49143799403331</c:v>
                </c:pt>
                <c:pt idx="2169">
                  <c:v>7.59143443329609</c:v>
                </c:pt>
                <c:pt idx="2170">
                  <c:v>7.77967971897945</c:v>
                </c:pt>
                <c:pt idx="2171">
                  <c:v>7.81428806951746</c:v>
                </c:pt>
                <c:pt idx="2172">
                  <c:v>7.83026923243931</c:v>
                </c:pt>
                <c:pt idx="2173">
                  <c:v>7.78639458812794</c:v>
                </c:pt>
                <c:pt idx="2174">
                  <c:v>7.85588814628789</c:v>
                </c:pt>
                <c:pt idx="2175">
                  <c:v>8.00438526004625</c:v>
                </c:pt>
                <c:pt idx="2176">
                  <c:v>7.98240211326978</c:v>
                </c:pt>
                <c:pt idx="2177">
                  <c:v>8.1673580937867</c:v>
                </c:pt>
                <c:pt idx="2178">
                  <c:v>8.26851160472439</c:v>
                </c:pt>
                <c:pt idx="2179">
                  <c:v>8.40569767458482</c:v>
                </c:pt>
                <c:pt idx="2180">
                  <c:v>8.6054588263348</c:v>
                </c:pt>
                <c:pt idx="2181">
                  <c:v>8.60274041956901</c:v>
                </c:pt>
                <c:pt idx="2182">
                  <c:v>8.52967913695571</c:v>
                </c:pt>
                <c:pt idx="2183">
                  <c:v>8.743098455794159</c:v>
                </c:pt>
                <c:pt idx="2184">
                  <c:v>8.92527683941012</c:v>
                </c:pt>
                <c:pt idx="2185">
                  <c:v>8.94332427614206</c:v>
                </c:pt>
                <c:pt idx="2186">
                  <c:v>8.69487463838251</c:v>
                </c:pt>
                <c:pt idx="2187">
                  <c:v>8.88604315300033</c:v>
                </c:pt>
                <c:pt idx="2188">
                  <c:v>9.00230872126787</c:v>
                </c:pt>
                <c:pt idx="2189">
                  <c:v>8.831419163551899</c:v>
                </c:pt>
                <c:pt idx="2190">
                  <c:v>9.11164105912574</c:v>
                </c:pt>
                <c:pt idx="2191">
                  <c:v>9.38009314385944</c:v>
                </c:pt>
                <c:pt idx="2192">
                  <c:v>9.44052245316496</c:v>
                </c:pt>
                <c:pt idx="2193">
                  <c:v>9.4079258729108</c:v>
                </c:pt>
                <c:pt idx="2194">
                  <c:v>9.56210003230366</c:v>
                </c:pt>
                <c:pt idx="2195">
                  <c:v>9.34597167991731</c:v>
                </c:pt>
                <c:pt idx="2196">
                  <c:v>9.49124683681554</c:v>
                </c:pt>
                <c:pt idx="2197">
                  <c:v>9.49616465180106</c:v>
                </c:pt>
                <c:pt idx="2198">
                  <c:v>9.57996746853652</c:v>
                </c:pt>
                <c:pt idx="2199">
                  <c:v>9.22548312983477</c:v>
                </c:pt>
                <c:pt idx="2200">
                  <c:v>9.22548312983477</c:v>
                </c:pt>
                <c:pt idx="2201">
                  <c:v>9.22548312983477</c:v>
                </c:pt>
                <c:pt idx="2202">
                  <c:v>9.22548312983477</c:v>
                </c:pt>
                <c:pt idx="2203">
                  <c:v>9.22548312983477</c:v>
                </c:pt>
                <c:pt idx="2204">
                  <c:v>9.41626051674551</c:v>
                </c:pt>
                <c:pt idx="2205">
                  <c:v>9.43389101263889</c:v>
                </c:pt>
                <c:pt idx="2206">
                  <c:v>9.44778551418702</c:v>
                </c:pt>
                <c:pt idx="2207">
                  <c:v>9.3433214477171</c:v>
                </c:pt>
                <c:pt idx="2208">
                  <c:v>9.43546323181902</c:v>
                </c:pt>
                <c:pt idx="2209">
                  <c:v>9.734900593962051</c:v>
                </c:pt>
                <c:pt idx="2210">
                  <c:v>9.88181989714671</c:v>
                </c:pt>
                <c:pt idx="2211">
                  <c:v>10.1807135729657</c:v>
                </c:pt>
                <c:pt idx="2212">
                  <c:v>10.3854313365165</c:v>
                </c:pt>
                <c:pt idx="2213">
                  <c:v>10.6718868787392</c:v>
                </c:pt>
                <c:pt idx="2214">
                  <c:v>11.0146806904519</c:v>
                </c:pt>
                <c:pt idx="2215">
                  <c:v>11.1047461280058</c:v>
                </c:pt>
                <c:pt idx="2216">
                  <c:v>10.3733209771271</c:v>
                </c:pt>
                <c:pt idx="2217">
                  <c:v>10.4613723984207</c:v>
                </c:pt>
                <c:pt idx="2218">
                  <c:v>11.0355051565076</c:v>
                </c:pt>
                <c:pt idx="2219">
                  <c:v>11.3885482283222</c:v>
                </c:pt>
                <c:pt idx="2220">
                  <c:v>11.4219251832757</c:v>
                </c:pt>
                <c:pt idx="2221">
                  <c:v>11.4358655599156</c:v>
                </c:pt>
                <c:pt idx="2222">
                  <c:v>11.5942652710474</c:v>
                </c:pt>
                <c:pt idx="2223">
                  <c:v>11.6044241106785</c:v>
                </c:pt>
                <c:pt idx="2224">
                  <c:v>11.5729612773107</c:v>
                </c:pt>
                <c:pt idx="2225">
                  <c:v>11.7170064062631</c:v>
                </c:pt>
                <c:pt idx="2226">
                  <c:v>11.854609409094</c:v>
                </c:pt>
                <c:pt idx="2227">
                  <c:v>12.0077461169358</c:v>
                </c:pt>
                <c:pt idx="2228">
                  <c:v>11.747739393514</c:v>
                </c:pt>
                <c:pt idx="2229">
                  <c:v>11.2832604047684</c:v>
                </c:pt>
                <c:pt idx="2230">
                  <c:v>11.2832604047684</c:v>
                </c:pt>
                <c:pt idx="2231">
                  <c:v>10.8317603859454</c:v>
                </c:pt>
                <c:pt idx="2232">
                  <c:v>10.8317603859454</c:v>
                </c:pt>
                <c:pt idx="2233">
                  <c:v>10.8317603859454</c:v>
                </c:pt>
                <c:pt idx="2234">
                  <c:v>10.8317603859454</c:v>
                </c:pt>
                <c:pt idx="2235">
                  <c:v>10.8317603859454</c:v>
                </c:pt>
                <c:pt idx="2236">
                  <c:v>10.8317603859454</c:v>
                </c:pt>
                <c:pt idx="2237">
                  <c:v>10.8317603859454</c:v>
                </c:pt>
                <c:pt idx="2238">
                  <c:v>10.8317603859454</c:v>
                </c:pt>
                <c:pt idx="2239">
                  <c:v>10.8317603859454</c:v>
                </c:pt>
                <c:pt idx="2240">
                  <c:v>10.8317603859454</c:v>
                </c:pt>
                <c:pt idx="2241">
                  <c:v>10.8317603859454</c:v>
                </c:pt>
                <c:pt idx="2242">
                  <c:v>10.8317603859454</c:v>
                </c:pt>
                <c:pt idx="2243">
                  <c:v>10.8317603859454</c:v>
                </c:pt>
                <c:pt idx="2244">
                  <c:v>10.8317603859454</c:v>
                </c:pt>
                <c:pt idx="2245">
                  <c:v>10.8317603859454</c:v>
                </c:pt>
                <c:pt idx="2246">
                  <c:v>10.8317603859454</c:v>
                </c:pt>
                <c:pt idx="2247">
                  <c:v>10.8317603859454</c:v>
                </c:pt>
                <c:pt idx="2248">
                  <c:v>10.8317603859454</c:v>
                </c:pt>
                <c:pt idx="2249">
                  <c:v>10.8317603859454</c:v>
                </c:pt>
                <c:pt idx="2250">
                  <c:v>10.8317603859454</c:v>
                </c:pt>
                <c:pt idx="2251">
                  <c:v>10.8317603859454</c:v>
                </c:pt>
                <c:pt idx="2252">
                  <c:v>11.0021871056197</c:v>
                </c:pt>
                <c:pt idx="2253">
                  <c:v>11.1524596881755</c:v>
                </c:pt>
                <c:pt idx="2254">
                  <c:v>11.2481544979635</c:v>
                </c:pt>
                <c:pt idx="2255">
                  <c:v>11.6162418561141</c:v>
                </c:pt>
                <c:pt idx="2256">
                  <c:v>11.4225648136579</c:v>
                </c:pt>
                <c:pt idx="2257">
                  <c:v>10.3822839329948</c:v>
                </c:pt>
                <c:pt idx="2258">
                  <c:v>10.3822839329948</c:v>
                </c:pt>
                <c:pt idx="2259">
                  <c:v>10.3822839329948</c:v>
                </c:pt>
                <c:pt idx="2260">
                  <c:v>10.041583993764</c:v>
                </c:pt>
                <c:pt idx="2261">
                  <c:v>10.041583993764</c:v>
                </c:pt>
                <c:pt idx="2262">
                  <c:v>10.041583993764</c:v>
                </c:pt>
                <c:pt idx="2263">
                  <c:v>10.041583993764</c:v>
                </c:pt>
                <c:pt idx="2264">
                  <c:v>10.041583993764</c:v>
                </c:pt>
                <c:pt idx="2265">
                  <c:v>10.041583993764</c:v>
                </c:pt>
                <c:pt idx="2266">
                  <c:v>10.041583993764</c:v>
                </c:pt>
                <c:pt idx="2267">
                  <c:v>10.041583993764</c:v>
                </c:pt>
                <c:pt idx="2268">
                  <c:v>10.0688223646428</c:v>
                </c:pt>
                <c:pt idx="2269">
                  <c:v>9.92042236457772</c:v>
                </c:pt>
                <c:pt idx="2270">
                  <c:v>10.1694925704117</c:v>
                </c:pt>
                <c:pt idx="2271">
                  <c:v>10.228834100471</c:v>
                </c:pt>
                <c:pt idx="2272">
                  <c:v>10.3552247008801</c:v>
                </c:pt>
                <c:pt idx="2273">
                  <c:v>9.53453278916297</c:v>
                </c:pt>
                <c:pt idx="2274">
                  <c:v>9.53453278916297</c:v>
                </c:pt>
                <c:pt idx="2275">
                  <c:v>9.17058941504398</c:v>
                </c:pt>
                <c:pt idx="2276">
                  <c:v>9.17058941504398</c:v>
                </c:pt>
                <c:pt idx="2277">
                  <c:v>9.17058941504398</c:v>
                </c:pt>
                <c:pt idx="2278">
                  <c:v>9.17058941504398</c:v>
                </c:pt>
                <c:pt idx="2279">
                  <c:v>9.17058941504398</c:v>
                </c:pt>
                <c:pt idx="2280">
                  <c:v>9.17058941504398</c:v>
                </c:pt>
                <c:pt idx="2281">
                  <c:v>9.17058941504398</c:v>
                </c:pt>
                <c:pt idx="2282">
                  <c:v>9.17058941504398</c:v>
                </c:pt>
                <c:pt idx="2283">
                  <c:v>9.17058941504398</c:v>
                </c:pt>
                <c:pt idx="2284">
                  <c:v>9.17058941504398</c:v>
                </c:pt>
                <c:pt idx="2285">
                  <c:v>9.17058941504398</c:v>
                </c:pt>
                <c:pt idx="2286">
                  <c:v>9.17058941504398</c:v>
                </c:pt>
                <c:pt idx="2287">
                  <c:v>9.17058941504398</c:v>
                </c:pt>
                <c:pt idx="2288">
                  <c:v>9.17058941504398</c:v>
                </c:pt>
                <c:pt idx="2289">
                  <c:v>9.17058941504398</c:v>
                </c:pt>
                <c:pt idx="2290">
                  <c:v>9.17058941504398</c:v>
                </c:pt>
                <c:pt idx="2291">
                  <c:v>9.17058941504398</c:v>
                </c:pt>
                <c:pt idx="2292">
                  <c:v>9.17058941504398</c:v>
                </c:pt>
                <c:pt idx="2293">
                  <c:v>9.17058941504398</c:v>
                </c:pt>
                <c:pt idx="2294">
                  <c:v>9.17058941504398</c:v>
                </c:pt>
                <c:pt idx="2295">
                  <c:v>9.17058941504398</c:v>
                </c:pt>
                <c:pt idx="2296">
                  <c:v>9.17058941504398</c:v>
                </c:pt>
                <c:pt idx="2297">
                  <c:v>9.17058941504398</c:v>
                </c:pt>
                <c:pt idx="2298">
                  <c:v>9.17058941504398</c:v>
                </c:pt>
                <c:pt idx="2299">
                  <c:v>9.17058941504398</c:v>
                </c:pt>
                <c:pt idx="2300">
                  <c:v>9.17058941504398</c:v>
                </c:pt>
                <c:pt idx="2301">
                  <c:v>9.17058941504398</c:v>
                </c:pt>
                <c:pt idx="2302">
                  <c:v>9.17058941504398</c:v>
                </c:pt>
                <c:pt idx="2303">
                  <c:v>9.17058941504398</c:v>
                </c:pt>
                <c:pt idx="2304">
                  <c:v>9.32485622648718</c:v>
                </c:pt>
                <c:pt idx="2305">
                  <c:v>9.73521023825366</c:v>
                </c:pt>
                <c:pt idx="2306">
                  <c:v>9.81397694978203</c:v>
                </c:pt>
                <c:pt idx="2307">
                  <c:v>9.68099497405407</c:v>
                </c:pt>
                <c:pt idx="2308">
                  <c:v>10.0015042305261</c:v>
                </c:pt>
                <c:pt idx="2309">
                  <c:v>10.1758792914966</c:v>
                </c:pt>
                <c:pt idx="2310">
                  <c:v>10.1799938469596</c:v>
                </c:pt>
                <c:pt idx="2311">
                  <c:v>10.3649411688061</c:v>
                </c:pt>
                <c:pt idx="2312">
                  <c:v>9.784110353595929</c:v>
                </c:pt>
                <c:pt idx="2313">
                  <c:v>10.1040450686747</c:v>
                </c:pt>
                <c:pt idx="2314">
                  <c:v>10.3682371484584</c:v>
                </c:pt>
                <c:pt idx="2315">
                  <c:v>10.4455603975734</c:v>
                </c:pt>
                <c:pt idx="2316">
                  <c:v>10.5025928957775</c:v>
                </c:pt>
                <c:pt idx="2317">
                  <c:v>10.2486453668501</c:v>
                </c:pt>
                <c:pt idx="2318">
                  <c:v>10.3222803632236</c:v>
                </c:pt>
                <c:pt idx="2319">
                  <c:v>10.3112727095188</c:v>
                </c:pt>
                <c:pt idx="2320">
                  <c:v>10.0899073880446</c:v>
                </c:pt>
                <c:pt idx="2321">
                  <c:v>10.0719698095096</c:v>
                </c:pt>
                <c:pt idx="2322">
                  <c:v>10.6281804188876</c:v>
                </c:pt>
                <c:pt idx="2323">
                  <c:v>10.7452873381048</c:v>
                </c:pt>
                <c:pt idx="2324">
                  <c:v>11.0431279648446</c:v>
                </c:pt>
                <c:pt idx="2325">
                  <c:v>11.2319122442639</c:v>
                </c:pt>
                <c:pt idx="2326">
                  <c:v>11.276808983147</c:v>
                </c:pt>
                <c:pt idx="2327">
                  <c:v>11.4118059326459</c:v>
                </c:pt>
                <c:pt idx="2328">
                  <c:v>11.3869535794596</c:v>
                </c:pt>
                <c:pt idx="2329">
                  <c:v>11.1706544777522</c:v>
                </c:pt>
                <c:pt idx="2330">
                  <c:v>11.3529673000577</c:v>
                </c:pt>
                <c:pt idx="2331">
                  <c:v>11.2856900179177</c:v>
                </c:pt>
                <c:pt idx="2332">
                  <c:v>11.1055513627996</c:v>
                </c:pt>
                <c:pt idx="2333">
                  <c:v>11.3869400608386</c:v>
                </c:pt>
                <c:pt idx="2334">
                  <c:v>11.503505535976</c:v>
                </c:pt>
                <c:pt idx="2335">
                  <c:v>11.4127582961887</c:v>
                </c:pt>
                <c:pt idx="2336">
                  <c:v>11.4973023535655</c:v>
                </c:pt>
                <c:pt idx="2337">
                  <c:v>11.6775444960583</c:v>
                </c:pt>
                <c:pt idx="2338">
                  <c:v>11.637242456764</c:v>
                </c:pt>
                <c:pt idx="2339">
                  <c:v>10.8899006887418</c:v>
                </c:pt>
                <c:pt idx="2340">
                  <c:v>10.8899006887418</c:v>
                </c:pt>
                <c:pt idx="2341">
                  <c:v>10.8899006887418</c:v>
                </c:pt>
                <c:pt idx="2342">
                  <c:v>10.8899006887418</c:v>
                </c:pt>
                <c:pt idx="2343">
                  <c:v>10.8899006887418</c:v>
                </c:pt>
                <c:pt idx="2344">
                  <c:v>10.7724568326681</c:v>
                </c:pt>
                <c:pt idx="2345">
                  <c:v>10.7724568326681</c:v>
                </c:pt>
                <c:pt idx="2346">
                  <c:v>10.5545943328936</c:v>
                </c:pt>
                <c:pt idx="2347">
                  <c:v>10.5545943328936</c:v>
                </c:pt>
                <c:pt idx="2348">
                  <c:v>10.5545943328936</c:v>
                </c:pt>
                <c:pt idx="2349">
                  <c:v>10.5545943328936</c:v>
                </c:pt>
                <c:pt idx="2350">
                  <c:v>10.5545943328936</c:v>
                </c:pt>
                <c:pt idx="2351">
                  <c:v>10.5545943328936</c:v>
                </c:pt>
                <c:pt idx="2352">
                  <c:v>10.5923812326092</c:v>
                </c:pt>
                <c:pt idx="2353">
                  <c:v>10.8644569454743</c:v>
                </c:pt>
                <c:pt idx="2354">
                  <c:v>10.8715655903038</c:v>
                </c:pt>
                <c:pt idx="2355">
                  <c:v>11.0606183263304</c:v>
                </c:pt>
                <c:pt idx="2356">
                  <c:v>11.1411443551323</c:v>
                </c:pt>
                <c:pt idx="2357">
                  <c:v>11.0406453598416</c:v>
                </c:pt>
                <c:pt idx="2358">
                  <c:v>10.9853558273402</c:v>
                </c:pt>
                <c:pt idx="2359">
                  <c:v>11.053521679766</c:v>
                </c:pt>
                <c:pt idx="2360">
                  <c:v>10.7598968646823</c:v>
                </c:pt>
                <c:pt idx="2361">
                  <c:v>10.8760941718423</c:v>
                </c:pt>
                <c:pt idx="2362">
                  <c:v>10.9585988236297</c:v>
                </c:pt>
                <c:pt idx="2363">
                  <c:v>10.7966831090909</c:v>
                </c:pt>
                <c:pt idx="2364">
                  <c:v>9.8918223867596</c:v>
                </c:pt>
                <c:pt idx="2365">
                  <c:v>9.8918223867596</c:v>
                </c:pt>
                <c:pt idx="2366">
                  <c:v>9.8918223867596</c:v>
                </c:pt>
                <c:pt idx="2367">
                  <c:v>9.8918223867596</c:v>
                </c:pt>
                <c:pt idx="2368">
                  <c:v>9.8918223867596</c:v>
                </c:pt>
                <c:pt idx="2369">
                  <c:v>9.8918223867596</c:v>
                </c:pt>
                <c:pt idx="2370">
                  <c:v>9.8918223867596</c:v>
                </c:pt>
                <c:pt idx="2371">
                  <c:v>9.8918223867596</c:v>
                </c:pt>
                <c:pt idx="2372">
                  <c:v>9.8918223867596</c:v>
                </c:pt>
                <c:pt idx="2373">
                  <c:v>9.8918223867596</c:v>
                </c:pt>
                <c:pt idx="2374">
                  <c:v>9.8918223867596</c:v>
                </c:pt>
                <c:pt idx="2375">
                  <c:v>9.8918223867596</c:v>
                </c:pt>
                <c:pt idx="2376">
                  <c:v>9.8918223867596</c:v>
                </c:pt>
                <c:pt idx="2377">
                  <c:v>9.8918223867596</c:v>
                </c:pt>
                <c:pt idx="2378">
                  <c:v>9.8918223867596</c:v>
                </c:pt>
                <c:pt idx="2379">
                  <c:v>9.8918223867596</c:v>
                </c:pt>
                <c:pt idx="2380">
                  <c:v>9.8918223867596</c:v>
                </c:pt>
                <c:pt idx="2381">
                  <c:v>9.8918223867596</c:v>
                </c:pt>
                <c:pt idx="2382">
                  <c:v>9.8918223867596</c:v>
                </c:pt>
                <c:pt idx="2383">
                  <c:v>9.8918223867596</c:v>
                </c:pt>
                <c:pt idx="2384">
                  <c:v>9.8918223867596</c:v>
                </c:pt>
                <c:pt idx="2385">
                  <c:v>9.8918223867596</c:v>
                </c:pt>
                <c:pt idx="2386">
                  <c:v>9.8918223867596</c:v>
                </c:pt>
                <c:pt idx="2387">
                  <c:v>9.8918223867596</c:v>
                </c:pt>
                <c:pt idx="2388">
                  <c:v>9.8918223867596</c:v>
                </c:pt>
                <c:pt idx="2389">
                  <c:v>9.8918223867596</c:v>
                </c:pt>
                <c:pt idx="2390">
                  <c:v>9.8918223867596</c:v>
                </c:pt>
                <c:pt idx="2391">
                  <c:v>9.8918223867596</c:v>
                </c:pt>
                <c:pt idx="2392">
                  <c:v>9.8918223867596</c:v>
                </c:pt>
                <c:pt idx="2393">
                  <c:v>9.8918223867596</c:v>
                </c:pt>
                <c:pt idx="2394">
                  <c:v>9.8918223867596</c:v>
                </c:pt>
                <c:pt idx="2395">
                  <c:v>9.8918223867596</c:v>
                </c:pt>
                <c:pt idx="2396">
                  <c:v>9.8918223867596</c:v>
                </c:pt>
                <c:pt idx="2397">
                  <c:v>9.8918223867596</c:v>
                </c:pt>
                <c:pt idx="2398">
                  <c:v>9.8918223867596</c:v>
                </c:pt>
                <c:pt idx="2399">
                  <c:v>9.8918223867596</c:v>
                </c:pt>
                <c:pt idx="2400">
                  <c:v>9.8918223867596</c:v>
                </c:pt>
                <c:pt idx="2401">
                  <c:v>9.8918223867596</c:v>
                </c:pt>
                <c:pt idx="2402">
                  <c:v>9.8918223867596</c:v>
                </c:pt>
                <c:pt idx="2403">
                  <c:v>9.8918223867596</c:v>
                </c:pt>
                <c:pt idx="2404">
                  <c:v>9.8918223867596</c:v>
                </c:pt>
                <c:pt idx="2405">
                  <c:v>9.8918223867596</c:v>
                </c:pt>
                <c:pt idx="2406">
                  <c:v>9.69428926934353</c:v>
                </c:pt>
                <c:pt idx="2407">
                  <c:v>9.69428926934353</c:v>
                </c:pt>
                <c:pt idx="2408">
                  <c:v>9.69428926934353</c:v>
                </c:pt>
                <c:pt idx="2409">
                  <c:v>9.69428926934353</c:v>
                </c:pt>
                <c:pt idx="2410">
                  <c:v>9.658725213114479</c:v>
                </c:pt>
                <c:pt idx="2411">
                  <c:v>9.62258341924576</c:v>
                </c:pt>
                <c:pt idx="2412">
                  <c:v>9.62258341924576</c:v>
                </c:pt>
                <c:pt idx="2413">
                  <c:v>9.914768477457651</c:v>
                </c:pt>
                <c:pt idx="2414">
                  <c:v>10.1968819160033</c:v>
                </c:pt>
                <c:pt idx="2415">
                  <c:v>10.1460573729612</c:v>
                </c:pt>
                <c:pt idx="2416">
                  <c:v>10.226184088924</c:v>
                </c:pt>
                <c:pt idx="2417">
                  <c:v>10.0506907693231</c:v>
                </c:pt>
                <c:pt idx="2418">
                  <c:v>10.122146462462</c:v>
                </c:pt>
                <c:pt idx="2419">
                  <c:v>10.0442774702227</c:v>
                </c:pt>
                <c:pt idx="2420">
                  <c:v>9.8857703648684</c:v>
                </c:pt>
                <c:pt idx="2421">
                  <c:v>10.2378128813507</c:v>
                </c:pt>
                <c:pt idx="2422">
                  <c:v>10.2589619946865</c:v>
                </c:pt>
                <c:pt idx="2423">
                  <c:v>10.2337343312238</c:v>
                </c:pt>
                <c:pt idx="2424">
                  <c:v>10.4731293135368</c:v>
                </c:pt>
                <c:pt idx="2425">
                  <c:v>10.5003725131334</c:v>
                </c:pt>
                <c:pt idx="2426">
                  <c:v>10.3260100757286</c:v>
                </c:pt>
                <c:pt idx="2427">
                  <c:v>10.2356650133118</c:v>
                </c:pt>
                <c:pt idx="2428">
                  <c:v>10.4445741592709</c:v>
                </c:pt>
                <c:pt idx="2429">
                  <c:v>10.3769427066627</c:v>
                </c:pt>
                <c:pt idx="2430">
                  <c:v>10.5355298677687</c:v>
                </c:pt>
                <c:pt idx="2431">
                  <c:v>10.6325415287149</c:v>
                </c:pt>
                <c:pt idx="2432">
                  <c:v>10.6264035001804</c:v>
                </c:pt>
                <c:pt idx="2433">
                  <c:v>10.4650744927135</c:v>
                </c:pt>
                <c:pt idx="2434">
                  <c:v>10.5071747266112</c:v>
                </c:pt>
                <c:pt idx="2435">
                  <c:v>10.109852222383</c:v>
                </c:pt>
                <c:pt idx="2436">
                  <c:v>10.109852222383</c:v>
                </c:pt>
                <c:pt idx="2437">
                  <c:v>10.109852222383</c:v>
                </c:pt>
                <c:pt idx="2438">
                  <c:v>10.109852222383</c:v>
                </c:pt>
                <c:pt idx="2439">
                  <c:v>10.109852222383</c:v>
                </c:pt>
                <c:pt idx="2440">
                  <c:v>10.109852222383</c:v>
                </c:pt>
                <c:pt idx="2441">
                  <c:v>10.109852222383</c:v>
                </c:pt>
                <c:pt idx="2442">
                  <c:v>10.109852222383</c:v>
                </c:pt>
                <c:pt idx="2443">
                  <c:v>10.109852222383</c:v>
                </c:pt>
                <c:pt idx="2444">
                  <c:v>10.1100275447806</c:v>
                </c:pt>
                <c:pt idx="2445">
                  <c:v>10.1585513519155</c:v>
                </c:pt>
                <c:pt idx="2446">
                  <c:v>9.78767879679374</c:v>
                </c:pt>
                <c:pt idx="2447">
                  <c:v>9.78767879679374</c:v>
                </c:pt>
                <c:pt idx="2448">
                  <c:v>9.78767879679374</c:v>
                </c:pt>
                <c:pt idx="2449">
                  <c:v>9.78767879679374</c:v>
                </c:pt>
                <c:pt idx="2450">
                  <c:v>9.78767879679374</c:v>
                </c:pt>
                <c:pt idx="2451">
                  <c:v>9.78767879679374</c:v>
                </c:pt>
                <c:pt idx="2452">
                  <c:v>9.78767879679374</c:v>
                </c:pt>
                <c:pt idx="2453">
                  <c:v>9.78767879679374</c:v>
                </c:pt>
                <c:pt idx="2454">
                  <c:v>9.78767879679374</c:v>
                </c:pt>
                <c:pt idx="2455">
                  <c:v>9.78767879679374</c:v>
                </c:pt>
                <c:pt idx="2456">
                  <c:v>9.78767879679374</c:v>
                </c:pt>
                <c:pt idx="2457">
                  <c:v>9.78767879679374</c:v>
                </c:pt>
                <c:pt idx="2458">
                  <c:v>9.78767879679374</c:v>
                </c:pt>
                <c:pt idx="2459">
                  <c:v>9.78767879679374</c:v>
                </c:pt>
                <c:pt idx="2460">
                  <c:v>9.78767879679374</c:v>
                </c:pt>
                <c:pt idx="2461">
                  <c:v>9.78767879679374</c:v>
                </c:pt>
                <c:pt idx="2462">
                  <c:v>9.78767879679374</c:v>
                </c:pt>
                <c:pt idx="2463">
                  <c:v>9.78767879679374</c:v>
                </c:pt>
                <c:pt idx="2464">
                  <c:v>9.78767879679374</c:v>
                </c:pt>
                <c:pt idx="2465">
                  <c:v>9.86127620074297</c:v>
                </c:pt>
                <c:pt idx="2466">
                  <c:v>9.91371111494835</c:v>
                </c:pt>
                <c:pt idx="2467">
                  <c:v>9.92631503516674</c:v>
                </c:pt>
                <c:pt idx="2468">
                  <c:v>9.938376100496971</c:v>
                </c:pt>
                <c:pt idx="2469">
                  <c:v>9.908573662166059</c:v>
                </c:pt>
                <c:pt idx="2470">
                  <c:v>9.47493021221755</c:v>
                </c:pt>
                <c:pt idx="2471">
                  <c:v>9.47493021221755</c:v>
                </c:pt>
                <c:pt idx="2472">
                  <c:v>9.47493021221755</c:v>
                </c:pt>
                <c:pt idx="2473">
                  <c:v>9.44813363756342</c:v>
                </c:pt>
                <c:pt idx="2474">
                  <c:v>9.51235230334097</c:v>
                </c:pt>
                <c:pt idx="2475">
                  <c:v>9.53733216511189</c:v>
                </c:pt>
                <c:pt idx="2476">
                  <c:v>9.46464743126265</c:v>
                </c:pt>
                <c:pt idx="2477">
                  <c:v>9.60081575026635</c:v>
                </c:pt>
                <c:pt idx="2478">
                  <c:v>9.55946734596409</c:v>
                </c:pt>
                <c:pt idx="2479">
                  <c:v>9.45669749377771</c:v>
                </c:pt>
                <c:pt idx="2480">
                  <c:v>9.659278987583271</c:v>
                </c:pt>
                <c:pt idx="2481">
                  <c:v>9.74734675029266</c:v>
                </c:pt>
                <c:pt idx="2482">
                  <c:v>9.79041217127421</c:v>
                </c:pt>
                <c:pt idx="2483">
                  <c:v>9.79298686151632</c:v>
                </c:pt>
                <c:pt idx="2484">
                  <c:v>9.78599954096673</c:v>
                </c:pt>
                <c:pt idx="2485">
                  <c:v>9.967137764655829</c:v>
                </c:pt>
                <c:pt idx="2486">
                  <c:v>10.0059250736528</c:v>
                </c:pt>
                <c:pt idx="2487">
                  <c:v>10.0479393913554</c:v>
                </c:pt>
                <c:pt idx="2488">
                  <c:v>10.0600133648733</c:v>
                </c:pt>
                <c:pt idx="2489">
                  <c:v>10.0285336922198</c:v>
                </c:pt>
                <c:pt idx="2490">
                  <c:v>10.0183258026716</c:v>
                </c:pt>
                <c:pt idx="2491">
                  <c:v>10.1851471267625</c:v>
                </c:pt>
                <c:pt idx="2492">
                  <c:v>10.2573906214317</c:v>
                </c:pt>
                <c:pt idx="2493">
                  <c:v>10.260210020538</c:v>
                </c:pt>
                <c:pt idx="2494">
                  <c:v>10.2401469942781</c:v>
                </c:pt>
                <c:pt idx="2495">
                  <c:v>10.1937186152221</c:v>
                </c:pt>
                <c:pt idx="2496">
                  <c:v>10.2063444954765</c:v>
                </c:pt>
                <c:pt idx="2497">
                  <c:v>10.1932528097526</c:v>
                </c:pt>
                <c:pt idx="2498">
                  <c:v>10.2247284277758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6592"/>
        <c:axId val="9950464"/>
      </c:lineChart>
      <c:catAx>
        <c:axId val="9946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9950464"/>
        <c:crosses val="autoZero"/>
        <c:auto val="1"/>
        <c:lblAlgn val="ctr"/>
        <c:lblOffset val="100"/>
        <c:noMultiLvlLbl val="0"/>
      </c:catAx>
      <c:valAx>
        <c:axId val="995046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9946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0733637357830271"/>
          <c:y val="0.247152960046661"/>
          <c:w val="0.904594925634296"/>
          <c:h val="0.620316418780986"/>
        </c:manualLayout>
      </c:layout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动态仓位净值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Sheet1!$I$4:$I$2503</c:f>
              <c:numCache>
                <c:formatCode>General</c:formatCode>
                <c:ptCount val="2500"/>
                <c:pt idx="0">
                  <c:v>1.00003287671232</c:v>
                </c:pt>
                <c:pt idx="1">
                  <c:v>1.00250337900762</c:v>
                </c:pt>
                <c:pt idx="2">
                  <c:v>1.00609923151994</c:v>
                </c:pt>
                <c:pt idx="3">
                  <c:v>1.00920927176102</c:v>
                </c:pt>
                <c:pt idx="4">
                  <c:v>1.00437688341527</c:v>
                </c:pt>
                <c:pt idx="5">
                  <c:v>1.01297336703592</c:v>
                </c:pt>
                <c:pt idx="6">
                  <c:v>1.00544430665805</c:v>
                </c:pt>
                <c:pt idx="7">
                  <c:v>1.00652958366121</c:v>
                </c:pt>
                <c:pt idx="8">
                  <c:v>1.01663559474653</c:v>
                </c:pt>
                <c:pt idx="9">
                  <c:v>1.01842087441506</c:v>
                </c:pt>
                <c:pt idx="10">
                  <c:v>1.02949969222473</c:v>
                </c:pt>
                <c:pt idx="11">
                  <c:v>1.06457963972912</c:v>
                </c:pt>
                <c:pt idx="12">
                  <c:v>1.09196006666601</c:v>
                </c:pt>
                <c:pt idx="13">
                  <c:v>1.10595012908988</c:v>
                </c:pt>
                <c:pt idx="14">
                  <c:v>1.09823078585711</c:v>
                </c:pt>
                <c:pt idx="15">
                  <c:v>1.13137281169005</c:v>
                </c:pt>
                <c:pt idx="16">
                  <c:v>1.17733881975076</c:v>
                </c:pt>
                <c:pt idx="17">
                  <c:v>1.147941897287</c:v>
                </c:pt>
                <c:pt idx="18">
                  <c:v>1.15559072702661</c:v>
                </c:pt>
                <c:pt idx="19">
                  <c:v>1.15639264462424</c:v>
                </c:pt>
                <c:pt idx="20">
                  <c:v>1.18353317410149</c:v>
                </c:pt>
                <c:pt idx="21">
                  <c:v>1.19429146423579</c:v>
                </c:pt>
                <c:pt idx="22">
                  <c:v>1.14460235412945</c:v>
                </c:pt>
                <c:pt idx="23">
                  <c:v>1.13243185865314</c:v>
                </c:pt>
                <c:pt idx="24">
                  <c:v>1.13816896033422</c:v>
                </c:pt>
                <c:pt idx="25">
                  <c:v>1.15956527541316</c:v>
                </c:pt>
                <c:pt idx="26">
                  <c:v>1.18868540465334</c:v>
                </c:pt>
                <c:pt idx="27">
                  <c:v>1.20222538296375</c:v>
                </c:pt>
                <c:pt idx="28">
                  <c:v>1.19319018130763</c:v>
                </c:pt>
                <c:pt idx="29">
                  <c:v>1.22941227026093</c:v>
                </c:pt>
                <c:pt idx="30">
                  <c:v>1.22362754531232</c:v>
                </c:pt>
                <c:pt idx="31">
                  <c:v>1.23847033840037</c:v>
                </c:pt>
                <c:pt idx="32">
                  <c:v>1.23201767979693</c:v>
                </c:pt>
                <c:pt idx="33">
                  <c:v>1.16038392020577</c:v>
                </c:pt>
                <c:pt idx="34">
                  <c:v>1.16304896819591</c:v>
                </c:pt>
                <c:pt idx="35">
                  <c:v>1.14024058166619</c:v>
                </c:pt>
                <c:pt idx="36">
                  <c:v>1.1444279848691</c:v>
                </c:pt>
                <c:pt idx="37">
                  <c:v>1.14673505349654</c:v>
                </c:pt>
                <c:pt idx="38">
                  <c:v>1.13863060046026</c:v>
                </c:pt>
                <c:pt idx="39">
                  <c:v>1.14071802526871</c:v>
                </c:pt>
                <c:pt idx="40">
                  <c:v>1.16294867790508</c:v>
                </c:pt>
                <c:pt idx="41">
                  <c:v>1.17581444317724</c:v>
                </c:pt>
                <c:pt idx="42">
                  <c:v>1.18173902662684</c:v>
                </c:pt>
                <c:pt idx="43">
                  <c:v>1.17839604446405</c:v>
                </c:pt>
                <c:pt idx="44">
                  <c:v>1.17764844795103</c:v>
                </c:pt>
                <c:pt idx="45">
                  <c:v>1.18744228221544</c:v>
                </c:pt>
                <c:pt idx="46">
                  <c:v>1.20687896230205</c:v>
                </c:pt>
                <c:pt idx="47">
                  <c:v>1.21015400838803</c:v>
                </c:pt>
                <c:pt idx="48">
                  <c:v>1.20962335044076</c:v>
                </c:pt>
                <c:pt idx="49">
                  <c:v>1.23314023372887</c:v>
                </c:pt>
                <c:pt idx="50">
                  <c:v>1.23238294539465</c:v>
                </c:pt>
                <c:pt idx="51">
                  <c:v>1.25254491367256</c:v>
                </c:pt>
                <c:pt idx="52">
                  <c:v>1.2458350432022</c:v>
                </c:pt>
                <c:pt idx="53">
                  <c:v>1.23614667628161</c:v>
                </c:pt>
                <c:pt idx="54">
                  <c:v>1.26021283681299</c:v>
                </c:pt>
                <c:pt idx="55">
                  <c:v>1.25700527511463</c:v>
                </c:pt>
                <c:pt idx="56">
                  <c:v>1.26137716400166</c:v>
                </c:pt>
                <c:pt idx="57">
                  <c:v>1.26864557780194</c:v>
                </c:pt>
                <c:pt idx="58">
                  <c:v>1.26889431740113</c:v>
                </c:pt>
                <c:pt idx="59">
                  <c:v>1.20393734991975</c:v>
                </c:pt>
                <c:pt idx="60">
                  <c:v>1.21283416446514</c:v>
                </c:pt>
                <c:pt idx="61">
                  <c:v>1.22802437209085</c:v>
                </c:pt>
                <c:pt idx="62">
                  <c:v>1.23163534955405</c:v>
                </c:pt>
                <c:pt idx="63">
                  <c:v>1.20402928257966</c:v>
                </c:pt>
                <c:pt idx="64">
                  <c:v>1.21084159487468</c:v>
                </c:pt>
                <c:pt idx="65">
                  <c:v>1.21911125916993</c:v>
                </c:pt>
                <c:pt idx="66">
                  <c:v>1.22069184238173</c:v>
                </c:pt>
                <c:pt idx="67">
                  <c:v>1.23518317377079</c:v>
                </c:pt>
                <c:pt idx="68">
                  <c:v>1.23577166798805</c:v>
                </c:pt>
                <c:pt idx="69">
                  <c:v>1.22344571498429</c:v>
                </c:pt>
                <c:pt idx="70">
                  <c:v>1.21284726078334</c:v>
                </c:pt>
                <c:pt idx="71">
                  <c:v>1.17216916635592</c:v>
                </c:pt>
                <c:pt idx="72">
                  <c:v>1.16256547786859</c:v>
                </c:pt>
                <c:pt idx="73">
                  <c:v>1.15772603517471</c:v>
                </c:pt>
                <c:pt idx="74">
                  <c:v>1.15585868634722</c:v>
                </c:pt>
                <c:pt idx="75">
                  <c:v>1.13091522768944</c:v>
                </c:pt>
                <c:pt idx="76">
                  <c:v>1.11494105994107</c:v>
                </c:pt>
                <c:pt idx="77">
                  <c:v>1.13793876910922</c:v>
                </c:pt>
                <c:pt idx="78">
                  <c:v>1.13785578259301</c:v>
                </c:pt>
                <c:pt idx="79">
                  <c:v>1.15326839991819</c:v>
                </c:pt>
                <c:pt idx="80">
                  <c:v>1.15684887227366</c:v>
                </c:pt>
                <c:pt idx="81">
                  <c:v>1.13348130615282</c:v>
                </c:pt>
                <c:pt idx="82">
                  <c:v>1.14744231363175</c:v>
                </c:pt>
                <c:pt idx="83">
                  <c:v>1.15958381720184</c:v>
                </c:pt>
                <c:pt idx="84">
                  <c:v>1.15337983640617</c:v>
                </c:pt>
                <c:pt idx="85">
                  <c:v>1.15006800973669</c:v>
                </c:pt>
                <c:pt idx="86">
                  <c:v>1.15311628007575</c:v>
                </c:pt>
                <c:pt idx="87">
                  <c:v>1.16215538659746</c:v>
                </c:pt>
                <c:pt idx="88">
                  <c:v>1.1613329401786</c:v>
                </c:pt>
                <c:pt idx="89">
                  <c:v>1.167161481834</c:v>
                </c:pt>
                <c:pt idx="90">
                  <c:v>1.16921467589921</c:v>
                </c:pt>
                <c:pt idx="91">
                  <c:v>1.18800224503909</c:v>
                </c:pt>
                <c:pt idx="92">
                  <c:v>1.19021190786398</c:v>
                </c:pt>
                <c:pt idx="93">
                  <c:v>1.19553312750375</c:v>
                </c:pt>
                <c:pt idx="94">
                  <c:v>1.20032696650981</c:v>
                </c:pt>
                <c:pt idx="95">
                  <c:v>1.18428140233659</c:v>
                </c:pt>
                <c:pt idx="96">
                  <c:v>1.2002531156465</c:v>
                </c:pt>
                <c:pt idx="97">
                  <c:v>1.20258378486736</c:v>
                </c:pt>
                <c:pt idx="98">
                  <c:v>1.20703533108347</c:v>
                </c:pt>
                <c:pt idx="99">
                  <c:v>1.19342698729443</c:v>
                </c:pt>
                <c:pt idx="100">
                  <c:v>1.19571935577277</c:v>
                </c:pt>
                <c:pt idx="101">
                  <c:v>1.20079105748794</c:v>
                </c:pt>
                <c:pt idx="102">
                  <c:v>1.20664893010853</c:v>
                </c:pt>
                <c:pt idx="103">
                  <c:v>1.19664391175657</c:v>
                </c:pt>
                <c:pt idx="104">
                  <c:v>1.19677001358616</c:v>
                </c:pt>
                <c:pt idx="105">
                  <c:v>1.2132806709132</c:v>
                </c:pt>
                <c:pt idx="106">
                  <c:v>1.22617768527118</c:v>
                </c:pt>
                <c:pt idx="107">
                  <c:v>1.2287530890517</c:v>
                </c:pt>
                <c:pt idx="108">
                  <c:v>1.23070037931916</c:v>
                </c:pt>
                <c:pt idx="109">
                  <c:v>1.23690521794864</c:v>
                </c:pt>
                <c:pt idx="110">
                  <c:v>1.22687341415343</c:v>
                </c:pt>
                <c:pt idx="111">
                  <c:v>1.22634624609387</c:v>
                </c:pt>
                <c:pt idx="112">
                  <c:v>1.21823011624039</c:v>
                </c:pt>
                <c:pt idx="113">
                  <c:v>1.22848958788236</c:v>
                </c:pt>
                <c:pt idx="114">
                  <c:v>1.23972542517598</c:v>
                </c:pt>
                <c:pt idx="115">
                  <c:v>1.25171076508934</c:v>
                </c:pt>
                <c:pt idx="116">
                  <c:v>1.27529275044193</c:v>
                </c:pt>
                <c:pt idx="117">
                  <c:v>1.2784118334362</c:v>
                </c:pt>
                <c:pt idx="118">
                  <c:v>1.27891121843028</c:v>
                </c:pt>
                <c:pt idx="119">
                  <c:v>1.2683262310052</c:v>
                </c:pt>
                <c:pt idx="120">
                  <c:v>1.27290285048185</c:v>
                </c:pt>
                <c:pt idx="121">
                  <c:v>1.26512244878344</c:v>
                </c:pt>
                <c:pt idx="122">
                  <c:v>1.26262017633842</c:v>
                </c:pt>
                <c:pt idx="123">
                  <c:v>1.2792245555397</c:v>
                </c:pt>
                <c:pt idx="124">
                  <c:v>1.28304331861968</c:v>
                </c:pt>
                <c:pt idx="125">
                  <c:v>1.28014352747636</c:v>
                </c:pt>
                <c:pt idx="126">
                  <c:v>1.24993603229806</c:v>
                </c:pt>
                <c:pt idx="127">
                  <c:v>1.27659504866496</c:v>
                </c:pt>
                <c:pt idx="128">
                  <c:v>1.27674160613218</c:v>
                </c:pt>
                <c:pt idx="129">
                  <c:v>1.27797405395812</c:v>
                </c:pt>
                <c:pt idx="130">
                  <c:v>1.26185415248516</c:v>
                </c:pt>
                <c:pt idx="131">
                  <c:v>1.26386888010217</c:v>
                </c:pt>
                <c:pt idx="132">
                  <c:v>1.27693557122812</c:v>
                </c:pt>
                <c:pt idx="133">
                  <c:v>1.2851561663443</c:v>
                </c:pt>
                <c:pt idx="134">
                  <c:v>1.28346793457099</c:v>
                </c:pt>
                <c:pt idx="135">
                  <c:v>1.28984957407012</c:v>
                </c:pt>
                <c:pt idx="136">
                  <c:v>1.29579804771634</c:v>
                </c:pt>
                <c:pt idx="137">
                  <c:v>1.29567276504407</c:v>
                </c:pt>
                <c:pt idx="138">
                  <c:v>1.28600059033104</c:v>
                </c:pt>
                <c:pt idx="139">
                  <c:v>1.30354222882558</c:v>
                </c:pt>
                <c:pt idx="140">
                  <c:v>1.28274501755532</c:v>
                </c:pt>
                <c:pt idx="141">
                  <c:v>1.25513964241324</c:v>
                </c:pt>
                <c:pt idx="142">
                  <c:v>1.26797944368604</c:v>
                </c:pt>
                <c:pt idx="143">
                  <c:v>1.29388603785054</c:v>
                </c:pt>
                <c:pt idx="144">
                  <c:v>1.28731179675998</c:v>
                </c:pt>
                <c:pt idx="145">
                  <c:v>1.30530501590262</c:v>
                </c:pt>
                <c:pt idx="146">
                  <c:v>1.31814837003096</c:v>
                </c:pt>
                <c:pt idx="147">
                  <c:v>1.3301886335409</c:v>
                </c:pt>
                <c:pt idx="148">
                  <c:v>1.3413867623342</c:v>
                </c:pt>
                <c:pt idx="149">
                  <c:v>1.34912913432772</c:v>
                </c:pt>
                <c:pt idx="150">
                  <c:v>1.35565120162382</c:v>
                </c:pt>
                <c:pt idx="151">
                  <c:v>1.37169293083266</c:v>
                </c:pt>
                <c:pt idx="152">
                  <c:v>1.37046105185276</c:v>
                </c:pt>
                <c:pt idx="153">
                  <c:v>1.3856329079008</c:v>
                </c:pt>
                <c:pt idx="154">
                  <c:v>1.4148225652268</c:v>
                </c:pt>
                <c:pt idx="155">
                  <c:v>1.42416889465056</c:v>
                </c:pt>
                <c:pt idx="156">
                  <c:v>1.45714658912921</c:v>
                </c:pt>
                <c:pt idx="157">
                  <c:v>1.46746781050562</c:v>
                </c:pt>
                <c:pt idx="158">
                  <c:v>1.45327862988123</c:v>
                </c:pt>
                <c:pt idx="159">
                  <c:v>1.44729498450128</c:v>
                </c:pt>
                <c:pt idx="160">
                  <c:v>1.40067069068803</c:v>
                </c:pt>
                <c:pt idx="161">
                  <c:v>1.45081290591197</c:v>
                </c:pt>
                <c:pt idx="162">
                  <c:v>1.45759425923797</c:v>
                </c:pt>
                <c:pt idx="163">
                  <c:v>1.46054495059163</c:v>
                </c:pt>
                <c:pt idx="164">
                  <c:v>1.48206567897762</c:v>
                </c:pt>
                <c:pt idx="165">
                  <c:v>1.50315683955422</c:v>
                </c:pt>
                <c:pt idx="166">
                  <c:v>1.53306210148013</c:v>
                </c:pt>
                <c:pt idx="167">
                  <c:v>1.53831015581093</c:v>
                </c:pt>
                <c:pt idx="168">
                  <c:v>1.55376558854668</c:v>
                </c:pt>
                <c:pt idx="169">
                  <c:v>1.53617279013622</c:v>
                </c:pt>
                <c:pt idx="170">
                  <c:v>1.52786001690792</c:v>
                </c:pt>
                <c:pt idx="171">
                  <c:v>1.55250998251049</c:v>
                </c:pt>
                <c:pt idx="172">
                  <c:v>1.54709316018933</c:v>
                </c:pt>
                <c:pt idx="173">
                  <c:v>1.57043198550859</c:v>
                </c:pt>
                <c:pt idx="174">
                  <c:v>1.55922909084979</c:v>
                </c:pt>
                <c:pt idx="175">
                  <c:v>1.59268395448765</c:v>
                </c:pt>
                <c:pt idx="176">
                  <c:v>1.60435147086815</c:v>
                </c:pt>
                <c:pt idx="177">
                  <c:v>1.61741857791508</c:v>
                </c:pt>
                <c:pt idx="178">
                  <c:v>1.66466040397927</c:v>
                </c:pt>
                <c:pt idx="179">
                  <c:v>1.70700277496328</c:v>
                </c:pt>
                <c:pt idx="180">
                  <c:v>1.74584716458558</c:v>
                </c:pt>
                <c:pt idx="181">
                  <c:v>1.73713922376218</c:v>
                </c:pt>
                <c:pt idx="182">
                  <c:v>1.69353660048827</c:v>
                </c:pt>
                <c:pt idx="183">
                  <c:v>1.77193972530273</c:v>
                </c:pt>
                <c:pt idx="184">
                  <c:v>1.8190019758335</c:v>
                </c:pt>
                <c:pt idx="185">
                  <c:v>1.79454663542499</c:v>
                </c:pt>
                <c:pt idx="186">
                  <c:v>1.80948576513825</c:v>
                </c:pt>
                <c:pt idx="187">
                  <c:v>1.8647269722624</c:v>
                </c:pt>
                <c:pt idx="188">
                  <c:v>1.93427848153439</c:v>
                </c:pt>
                <c:pt idx="189">
                  <c:v>1.94448668727226</c:v>
                </c:pt>
                <c:pt idx="190">
                  <c:v>1.96284179676129</c:v>
                </c:pt>
                <c:pt idx="191">
                  <c:v>1.89739868299231</c:v>
                </c:pt>
                <c:pt idx="192">
                  <c:v>1.92711630472956</c:v>
                </c:pt>
                <c:pt idx="193">
                  <c:v>1.97533882117603</c:v>
                </c:pt>
                <c:pt idx="194">
                  <c:v>1.96221895974527</c:v>
                </c:pt>
                <c:pt idx="195">
                  <c:v>1.85933917448704</c:v>
                </c:pt>
                <c:pt idx="196">
                  <c:v>1.86812686424344</c:v>
                </c:pt>
                <c:pt idx="197">
                  <c:v>1.81403666472267</c:v>
                </c:pt>
                <c:pt idx="198">
                  <c:v>1.8084704390062</c:v>
                </c:pt>
                <c:pt idx="199">
                  <c:v>1.83781733049209</c:v>
                </c:pt>
                <c:pt idx="200">
                  <c:v>1.86873811764826</c:v>
                </c:pt>
                <c:pt idx="201">
                  <c:v>1.89806376454425</c:v>
                </c:pt>
                <c:pt idx="202">
                  <c:v>1.89418261940218</c:v>
                </c:pt>
                <c:pt idx="203">
                  <c:v>1.94910928263945</c:v>
                </c:pt>
                <c:pt idx="204">
                  <c:v>1.97738024947035</c:v>
                </c:pt>
                <c:pt idx="205">
                  <c:v>2.02118820411454</c:v>
                </c:pt>
                <c:pt idx="206">
                  <c:v>2.07682193476118</c:v>
                </c:pt>
                <c:pt idx="207">
                  <c:v>2.08898579063879</c:v>
                </c:pt>
                <c:pt idx="208">
                  <c:v>2.12951175666576</c:v>
                </c:pt>
                <c:pt idx="209">
                  <c:v>1.95715536552767</c:v>
                </c:pt>
                <c:pt idx="210">
                  <c:v>2.02558098304409</c:v>
                </c:pt>
                <c:pt idx="211">
                  <c:v>1.97924962234308</c:v>
                </c:pt>
                <c:pt idx="212">
                  <c:v>2.00605369146288</c:v>
                </c:pt>
                <c:pt idx="213">
                  <c:v>1.99288962227601</c:v>
                </c:pt>
                <c:pt idx="214">
                  <c:v>2.01411562035196</c:v>
                </c:pt>
                <c:pt idx="215">
                  <c:v>2.06141968407065</c:v>
                </c:pt>
                <c:pt idx="216">
                  <c:v>2.09324737869634</c:v>
                </c:pt>
                <c:pt idx="217">
                  <c:v>2.08799912720963</c:v>
                </c:pt>
                <c:pt idx="218">
                  <c:v>2.1062092675143</c:v>
                </c:pt>
                <c:pt idx="219">
                  <c:v>2.12584484539662</c:v>
                </c:pt>
                <c:pt idx="220">
                  <c:v>2.10320164461513</c:v>
                </c:pt>
                <c:pt idx="221">
                  <c:v>2.13889531146772</c:v>
                </c:pt>
                <c:pt idx="222">
                  <c:v>2.10856804166321</c:v>
                </c:pt>
                <c:pt idx="223">
                  <c:v>2.14249904869885</c:v>
                </c:pt>
                <c:pt idx="224">
                  <c:v>2.16487201672269</c:v>
                </c:pt>
                <c:pt idx="225">
                  <c:v>2.19113448216524</c:v>
                </c:pt>
                <c:pt idx="226">
                  <c:v>2.19902130805506</c:v>
                </c:pt>
                <c:pt idx="227">
                  <c:v>2.2112112833164</c:v>
                </c:pt>
                <c:pt idx="228">
                  <c:v>2.25297297202049</c:v>
                </c:pt>
                <c:pt idx="229">
                  <c:v>2.27423898313382</c:v>
                </c:pt>
                <c:pt idx="230">
                  <c:v>2.27089126886287</c:v>
                </c:pt>
                <c:pt idx="231">
                  <c:v>2.23708216645507</c:v>
                </c:pt>
                <c:pt idx="232">
                  <c:v>2.24437618194638</c:v>
                </c:pt>
                <c:pt idx="233">
                  <c:v>2.29246885062127</c:v>
                </c:pt>
                <c:pt idx="234">
                  <c:v>2.32173853804883</c:v>
                </c:pt>
                <c:pt idx="235">
                  <c:v>2.34025009397383</c:v>
                </c:pt>
                <c:pt idx="236">
                  <c:v>2.36956611399378</c:v>
                </c:pt>
                <c:pt idx="237">
                  <c:v>2.39267739717707</c:v>
                </c:pt>
                <c:pt idx="238">
                  <c:v>2.43601712013393</c:v>
                </c:pt>
                <c:pt idx="239">
                  <c:v>2.46262153851933</c:v>
                </c:pt>
                <c:pt idx="240">
                  <c:v>2.49135645194911</c:v>
                </c:pt>
                <c:pt idx="241">
                  <c:v>2.53577633456326</c:v>
                </c:pt>
                <c:pt idx="242">
                  <c:v>2.52751930524577</c:v>
                </c:pt>
                <c:pt idx="243">
                  <c:v>2.59203343657771</c:v>
                </c:pt>
                <c:pt idx="244">
                  <c:v>2.62903601374879</c:v>
                </c:pt>
                <c:pt idx="245">
                  <c:v>2.66164781557195</c:v>
                </c:pt>
                <c:pt idx="246">
                  <c:v>2.54515898535329</c:v>
                </c:pt>
                <c:pt idx="247">
                  <c:v>2.65121034424056</c:v>
                </c:pt>
                <c:pt idx="248">
                  <c:v>2.75277596664967</c:v>
                </c:pt>
                <c:pt idx="249">
                  <c:v>2.76775368128689</c:v>
                </c:pt>
                <c:pt idx="250">
                  <c:v>2.76679428729824</c:v>
                </c:pt>
                <c:pt idx="251">
                  <c:v>2.7991480633121</c:v>
                </c:pt>
                <c:pt idx="252">
                  <c:v>2.78727426169057</c:v>
                </c:pt>
                <c:pt idx="253">
                  <c:v>2.82893993312687</c:v>
                </c:pt>
                <c:pt idx="254">
                  <c:v>2.92631560175041</c:v>
                </c:pt>
                <c:pt idx="255">
                  <c:v>2.93798602659747</c:v>
                </c:pt>
                <c:pt idx="256">
                  <c:v>2.95753577489304</c:v>
                </c:pt>
                <c:pt idx="257">
                  <c:v>2.94564180164603</c:v>
                </c:pt>
                <c:pt idx="258">
                  <c:v>2.96500536792775</c:v>
                </c:pt>
                <c:pt idx="259">
                  <c:v>2.87627527204458</c:v>
                </c:pt>
                <c:pt idx="260">
                  <c:v>2.94584491866414</c:v>
                </c:pt>
                <c:pt idx="261">
                  <c:v>3.00672406706828</c:v>
                </c:pt>
                <c:pt idx="262">
                  <c:v>3.01120663597616</c:v>
                </c:pt>
                <c:pt idx="263">
                  <c:v>3.06547535098204</c:v>
                </c:pt>
                <c:pt idx="264">
                  <c:v>3.10699629115864</c:v>
                </c:pt>
                <c:pt idx="265">
                  <c:v>3.1671888504002</c:v>
                </c:pt>
                <c:pt idx="266">
                  <c:v>3.15643131767228</c:v>
                </c:pt>
                <c:pt idx="267">
                  <c:v>3.20270790969598</c:v>
                </c:pt>
                <c:pt idx="268">
                  <c:v>3.26452402951915</c:v>
                </c:pt>
                <c:pt idx="269">
                  <c:v>3.32747804379505</c:v>
                </c:pt>
                <c:pt idx="270">
                  <c:v>3.11276856174319</c:v>
                </c:pt>
                <c:pt idx="271">
                  <c:v>3.0846586573424</c:v>
                </c:pt>
                <c:pt idx="272">
                  <c:v>2.95659492785832</c:v>
                </c:pt>
                <c:pt idx="273">
                  <c:v>2.77129924952782</c:v>
                </c:pt>
                <c:pt idx="274">
                  <c:v>2.82218368148847</c:v>
                </c:pt>
                <c:pt idx="275">
                  <c:v>2.85214928315768</c:v>
                </c:pt>
                <c:pt idx="276">
                  <c:v>2.94092266144694</c:v>
                </c:pt>
                <c:pt idx="277">
                  <c:v>2.97092563716696</c:v>
                </c:pt>
                <c:pt idx="278">
                  <c:v>3.02806212497298</c:v>
                </c:pt>
                <c:pt idx="279">
                  <c:v>3.0917858835759</c:v>
                </c:pt>
                <c:pt idx="280">
                  <c:v>3.16389486423261</c:v>
                </c:pt>
                <c:pt idx="281">
                  <c:v>3.13302026922455</c:v>
                </c:pt>
                <c:pt idx="282">
                  <c:v>3.14430824309814</c:v>
                </c:pt>
                <c:pt idx="283">
                  <c:v>3.22883282434828</c:v>
                </c:pt>
                <c:pt idx="284">
                  <c:v>3.26187293097304</c:v>
                </c:pt>
                <c:pt idx="285">
                  <c:v>3.19051574678332</c:v>
                </c:pt>
                <c:pt idx="286">
                  <c:v>3.20266245105685</c:v>
                </c:pt>
                <c:pt idx="287">
                  <c:v>3.08056572085118</c:v>
                </c:pt>
                <c:pt idx="288">
                  <c:v>2.94286803777016</c:v>
                </c:pt>
                <c:pt idx="289">
                  <c:v>2.97486233566258</c:v>
                </c:pt>
                <c:pt idx="290">
                  <c:v>3.03979659497478</c:v>
                </c:pt>
                <c:pt idx="291">
                  <c:v>2.91668173772262</c:v>
                </c:pt>
                <c:pt idx="292">
                  <c:v>2.83944474663339</c:v>
                </c:pt>
                <c:pt idx="293">
                  <c:v>2.84443161123128</c:v>
                </c:pt>
                <c:pt idx="294">
                  <c:v>2.88454980947218</c:v>
                </c:pt>
                <c:pt idx="295">
                  <c:v>2.83346286775067</c:v>
                </c:pt>
                <c:pt idx="296">
                  <c:v>2.70665387918933</c:v>
                </c:pt>
                <c:pt idx="297">
                  <c:v>2.81357797300482</c:v>
                </c:pt>
                <c:pt idx="298">
                  <c:v>2.88103342897223</c:v>
                </c:pt>
                <c:pt idx="299">
                  <c:v>2.84780635719003</c:v>
                </c:pt>
                <c:pt idx="300">
                  <c:v>2.85983544466669</c:v>
                </c:pt>
                <c:pt idx="301">
                  <c:v>2.87179659292553</c:v>
                </c:pt>
                <c:pt idx="302">
                  <c:v>2.87016578771667</c:v>
                </c:pt>
                <c:pt idx="303">
                  <c:v>2.80740766047651</c:v>
                </c:pt>
                <c:pt idx="304">
                  <c:v>2.85144924675574</c:v>
                </c:pt>
                <c:pt idx="305">
                  <c:v>2.86039595862492</c:v>
                </c:pt>
                <c:pt idx="306">
                  <c:v>2.86507270696751</c:v>
                </c:pt>
                <c:pt idx="307">
                  <c:v>2.94683999487558</c:v>
                </c:pt>
                <c:pt idx="308">
                  <c:v>3.05814483800042</c:v>
                </c:pt>
                <c:pt idx="309">
                  <c:v>3.0629733527467</c:v>
                </c:pt>
                <c:pt idx="310">
                  <c:v>3.1234086597811</c:v>
                </c:pt>
                <c:pt idx="311">
                  <c:v>3.16052046197154</c:v>
                </c:pt>
                <c:pt idx="312">
                  <c:v>3.18046045994976</c:v>
                </c:pt>
                <c:pt idx="313">
                  <c:v>3.23777384663166</c:v>
                </c:pt>
                <c:pt idx="314">
                  <c:v>3.26925014349489</c:v>
                </c:pt>
                <c:pt idx="315">
                  <c:v>3.15698281352447</c:v>
                </c:pt>
                <c:pt idx="316">
                  <c:v>3.24676064431305</c:v>
                </c:pt>
                <c:pt idx="317">
                  <c:v>3.32377075705341</c:v>
                </c:pt>
                <c:pt idx="318">
                  <c:v>3.38833837860152</c:v>
                </c:pt>
                <c:pt idx="319">
                  <c:v>3.39255935865555</c:v>
                </c:pt>
                <c:pt idx="320">
                  <c:v>3.35288468932006</c:v>
                </c:pt>
                <c:pt idx="321">
                  <c:v>3.40815143639348</c:v>
                </c:pt>
                <c:pt idx="322">
                  <c:v>3.36539658124494</c:v>
                </c:pt>
                <c:pt idx="323">
                  <c:v>3.35856359255874</c:v>
                </c:pt>
                <c:pt idx="324">
                  <c:v>3.41530754777124</c:v>
                </c:pt>
                <c:pt idx="325">
                  <c:v>3.41204855000871</c:v>
                </c:pt>
                <c:pt idx="326">
                  <c:v>3.38319126308611</c:v>
                </c:pt>
                <c:pt idx="327">
                  <c:v>3.33281968296413</c:v>
                </c:pt>
                <c:pt idx="328">
                  <c:v>3.48018867158337</c:v>
                </c:pt>
                <c:pt idx="329">
                  <c:v>3.52675975797889</c:v>
                </c:pt>
                <c:pt idx="330">
                  <c:v>3.5729134839142</c:v>
                </c:pt>
                <c:pt idx="331">
                  <c:v>3.61978641907925</c:v>
                </c:pt>
                <c:pt idx="332">
                  <c:v>3.65833062796181</c:v>
                </c:pt>
                <c:pt idx="333">
                  <c:v>3.66084777985831</c:v>
                </c:pt>
                <c:pt idx="334">
                  <c:v>3.66561901328851</c:v>
                </c:pt>
                <c:pt idx="335">
                  <c:v>3.62355406551711</c:v>
                </c:pt>
                <c:pt idx="336">
                  <c:v>3.68595564805503</c:v>
                </c:pt>
                <c:pt idx="337">
                  <c:v>3.72246159554557</c:v>
                </c:pt>
                <c:pt idx="338">
                  <c:v>3.79807040543332</c:v>
                </c:pt>
                <c:pt idx="339">
                  <c:v>3.76659054134288</c:v>
                </c:pt>
                <c:pt idx="340">
                  <c:v>3.77523814930655</c:v>
                </c:pt>
                <c:pt idx="341">
                  <c:v>3.80966290871854</c:v>
                </c:pt>
                <c:pt idx="342">
                  <c:v>3.7357618170904</c:v>
                </c:pt>
                <c:pt idx="343">
                  <c:v>3.79202512080432</c:v>
                </c:pt>
                <c:pt idx="344">
                  <c:v>3.61773236770522</c:v>
                </c:pt>
                <c:pt idx="345">
                  <c:v>3.65921268286176</c:v>
                </c:pt>
                <c:pt idx="346">
                  <c:v>3.73948142027166</c:v>
                </c:pt>
                <c:pt idx="347">
                  <c:v>3.7750033738675</c:v>
                </c:pt>
                <c:pt idx="348">
                  <c:v>3.84182384689521</c:v>
                </c:pt>
                <c:pt idx="349">
                  <c:v>3.84085205003164</c:v>
                </c:pt>
                <c:pt idx="350">
                  <c:v>3.8013405283262</c:v>
                </c:pt>
                <c:pt idx="351">
                  <c:v>3.8454541818365</c:v>
                </c:pt>
                <c:pt idx="352">
                  <c:v>3.82483609519989</c:v>
                </c:pt>
                <c:pt idx="353">
                  <c:v>3.84527526820159</c:v>
                </c:pt>
                <c:pt idx="354">
                  <c:v>3.8118686387248</c:v>
                </c:pt>
                <c:pt idx="355">
                  <c:v>3.7573532365878</c:v>
                </c:pt>
                <c:pt idx="356">
                  <c:v>3.79578791011637</c:v>
                </c:pt>
                <c:pt idx="357">
                  <c:v>3.88462303129928</c:v>
                </c:pt>
                <c:pt idx="358">
                  <c:v>3.9168356142143</c:v>
                </c:pt>
                <c:pt idx="359">
                  <c:v>3.93731002217693</c:v>
                </c:pt>
                <c:pt idx="360">
                  <c:v>3.94073153375212</c:v>
                </c:pt>
                <c:pt idx="361">
                  <c:v>3.95832484956058</c:v>
                </c:pt>
                <c:pt idx="362">
                  <c:v>3.92809864785985</c:v>
                </c:pt>
                <c:pt idx="363">
                  <c:v>3.96143111065495</c:v>
                </c:pt>
                <c:pt idx="364">
                  <c:v>3.99652638449299</c:v>
                </c:pt>
                <c:pt idx="365">
                  <c:v>3.96971624007659</c:v>
                </c:pt>
                <c:pt idx="366">
                  <c:v>3.85808741117292</c:v>
                </c:pt>
                <c:pt idx="367">
                  <c:v>3.8589642595496</c:v>
                </c:pt>
                <c:pt idx="368">
                  <c:v>3.77021345122092</c:v>
                </c:pt>
                <c:pt idx="369">
                  <c:v>3.79495588931175</c:v>
                </c:pt>
                <c:pt idx="370">
                  <c:v>3.79604005628748</c:v>
                </c:pt>
                <c:pt idx="371">
                  <c:v>3.64074864799958</c:v>
                </c:pt>
                <c:pt idx="372">
                  <c:v>3.65267992530293</c:v>
                </c:pt>
                <c:pt idx="373">
                  <c:v>3.70728453168711</c:v>
                </c:pt>
                <c:pt idx="374">
                  <c:v>3.76009058408325</c:v>
                </c:pt>
                <c:pt idx="375">
                  <c:v>3.82775062549402</c:v>
                </c:pt>
                <c:pt idx="376">
                  <c:v>3.76526099726355</c:v>
                </c:pt>
                <c:pt idx="377">
                  <c:v>3.69301534024489</c:v>
                </c:pt>
                <c:pt idx="378">
                  <c:v>3.65969739150879</c:v>
                </c:pt>
                <c:pt idx="379">
                  <c:v>3.64589102554063</c:v>
                </c:pt>
                <c:pt idx="380">
                  <c:v>3.65765413781271</c:v>
                </c:pt>
                <c:pt idx="381">
                  <c:v>3.52803550602754</c:v>
                </c:pt>
                <c:pt idx="382">
                  <c:v>3.49715679802106</c:v>
                </c:pt>
                <c:pt idx="383">
                  <c:v>3.45784911477496</c:v>
                </c:pt>
                <c:pt idx="384">
                  <c:v>3.44530324233698</c:v>
                </c:pt>
                <c:pt idx="385">
                  <c:v>3.55369003917012</c:v>
                </c:pt>
                <c:pt idx="386">
                  <c:v>3.51886706200991</c:v>
                </c:pt>
                <c:pt idx="387">
                  <c:v>3.49651643796284</c:v>
                </c:pt>
                <c:pt idx="388">
                  <c:v>3.50869265954323</c:v>
                </c:pt>
                <c:pt idx="389">
                  <c:v>3.54427516447253</c:v>
                </c:pt>
                <c:pt idx="390">
                  <c:v>3.51124943940629</c:v>
                </c:pt>
                <c:pt idx="391">
                  <c:v>3.40184827011451</c:v>
                </c:pt>
                <c:pt idx="392">
                  <c:v>3.44194818376767</c:v>
                </c:pt>
                <c:pt idx="393">
                  <c:v>3.41763014462802</c:v>
                </c:pt>
                <c:pt idx="394">
                  <c:v>3.38092357278304</c:v>
                </c:pt>
                <c:pt idx="395">
                  <c:v>3.35624492725331</c:v>
                </c:pt>
                <c:pt idx="396">
                  <c:v>3.4378649817087</c:v>
                </c:pt>
                <c:pt idx="397">
                  <c:v>3.39846703971851</c:v>
                </c:pt>
                <c:pt idx="398">
                  <c:v>3.41534882927358</c:v>
                </c:pt>
                <c:pt idx="399">
                  <c:v>3.43429996891445</c:v>
                </c:pt>
                <c:pt idx="400">
                  <c:v>3.48610896397505</c:v>
                </c:pt>
                <c:pt idx="401">
                  <c:v>3.49035625201562</c:v>
                </c:pt>
                <c:pt idx="402">
                  <c:v>3.52204824036238</c:v>
                </c:pt>
                <c:pt idx="403">
                  <c:v>3.5677530030422</c:v>
                </c:pt>
                <c:pt idx="404">
                  <c:v>3.5767199600632</c:v>
                </c:pt>
                <c:pt idx="405">
                  <c:v>3.56119394567789</c:v>
                </c:pt>
                <c:pt idx="406">
                  <c:v>3.48582826804574</c:v>
                </c:pt>
                <c:pt idx="407">
                  <c:v>3.52670279939861</c:v>
                </c:pt>
                <c:pt idx="408">
                  <c:v>3.49158769172569</c:v>
                </c:pt>
                <c:pt idx="409">
                  <c:v>3.47926153857299</c:v>
                </c:pt>
                <c:pt idx="410">
                  <c:v>3.52751995045553</c:v>
                </c:pt>
                <c:pt idx="411">
                  <c:v>3.56278781108755</c:v>
                </c:pt>
                <c:pt idx="412">
                  <c:v>3.5922276580644</c:v>
                </c:pt>
                <c:pt idx="413">
                  <c:v>3.6353255730993</c:v>
                </c:pt>
                <c:pt idx="414">
                  <c:v>3.64490071540174</c:v>
                </c:pt>
                <c:pt idx="415">
                  <c:v>3.67768304148704</c:v>
                </c:pt>
                <c:pt idx="416">
                  <c:v>3.72046730288217</c:v>
                </c:pt>
                <c:pt idx="417">
                  <c:v>3.70958366985727</c:v>
                </c:pt>
                <c:pt idx="418">
                  <c:v>3.75092134858815</c:v>
                </c:pt>
                <c:pt idx="419">
                  <c:v>3.77993869638685</c:v>
                </c:pt>
                <c:pt idx="420">
                  <c:v>3.8034202733934</c:v>
                </c:pt>
                <c:pt idx="421">
                  <c:v>3.84248428441256</c:v>
                </c:pt>
                <c:pt idx="422">
                  <c:v>3.81172285062298</c:v>
                </c:pt>
                <c:pt idx="423">
                  <c:v>3.86373615237777</c:v>
                </c:pt>
                <c:pt idx="424">
                  <c:v>3.89001042598506</c:v>
                </c:pt>
                <c:pt idx="425">
                  <c:v>3.89963383426109</c:v>
                </c:pt>
                <c:pt idx="426">
                  <c:v>3.9247746751253</c:v>
                </c:pt>
                <c:pt idx="427">
                  <c:v>3.92100923948337</c:v>
                </c:pt>
                <c:pt idx="428">
                  <c:v>3.8380088667742</c:v>
                </c:pt>
                <c:pt idx="429">
                  <c:v>3.76346899438148</c:v>
                </c:pt>
                <c:pt idx="430">
                  <c:v>3.79035398155582</c:v>
                </c:pt>
                <c:pt idx="431">
                  <c:v>3.65028695444447</c:v>
                </c:pt>
                <c:pt idx="432">
                  <c:v>3.42782739007013</c:v>
                </c:pt>
                <c:pt idx="433">
                  <c:v>3.53874483662901</c:v>
                </c:pt>
                <c:pt idx="434">
                  <c:v>3.58055278106095</c:v>
                </c:pt>
                <c:pt idx="435">
                  <c:v>3.6004792292092</c:v>
                </c:pt>
                <c:pt idx="436">
                  <c:v>3.42566200856916</c:v>
                </c:pt>
                <c:pt idx="437">
                  <c:v>3.44843593654919</c:v>
                </c:pt>
                <c:pt idx="438">
                  <c:v>3.43384578090978</c:v>
                </c:pt>
                <c:pt idx="439">
                  <c:v>3.37551068189124</c:v>
                </c:pt>
                <c:pt idx="440">
                  <c:v>3.32553619519268</c:v>
                </c:pt>
                <c:pt idx="441">
                  <c:v>3.51124897343164</c:v>
                </c:pt>
                <c:pt idx="442">
                  <c:v>3.50655107616931</c:v>
                </c:pt>
                <c:pt idx="443">
                  <c:v>3.46576335219798</c:v>
                </c:pt>
                <c:pt idx="444">
                  <c:v>3.50297341276719</c:v>
                </c:pt>
                <c:pt idx="445">
                  <c:v>3.47649559888278</c:v>
                </c:pt>
                <c:pt idx="446">
                  <c:v>3.53397525630708</c:v>
                </c:pt>
                <c:pt idx="447">
                  <c:v>3.58628477939358</c:v>
                </c:pt>
                <c:pt idx="448">
                  <c:v>3.54025910160969</c:v>
                </c:pt>
                <c:pt idx="449">
                  <c:v>3.53524301367103</c:v>
                </c:pt>
                <c:pt idx="450">
                  <c:v>3.4566785557299</c:v>
                </c:pt>
                <c:pt idx="451">
                  <c:v>3.37052861362279</c:v>
                </c:pt>
                <c:pt idx="452">
                  <c:v>3.3732325011561</c:v>
                </c:pt>
                <c:pt idx="453">
                  <c:v>3.42514286864782</c:v>
                </c:pt>
                <c:pt idx="454">
                  <c:v>3.42049710483946</c:v>
                </c:pt>
                <c:pt idx="455">
                  <c:v>3.44588938017813</c:v>
                </c:pt>
                <c:pt idx="456">
                  <c:v>3.50003745214673</c:v>
                </c:pt>
                <c:pt idx="457">
                  <c:v>3.45747065597107</c:v>
                </c:pt>
                <c:pt idx="458">
                  <c:v>3.44839961166379</c:v>
                </c:pt>
                <c:pt idx="459">
                  <c:v>3.47165585690083</c:v>
                </c:pt>
                <c:pt idx="460">
                  <c:v>3.43700490489514</c:v>
                </c:pt>
                <c:pt idx="461">
                  <c:v>3.35779613789826</c:v>
                </c:pt>
                <c:pt idx="462">
                  <c:v>3.36688848966765</c:v>
                </c:pt>
                <c:pt idx="463">
                  <c:v>3.30922838617002</c:v>
                </c:pt>
                <c:pt idx="464">
                  <c:v>3.25190764964786</c:v>
                </c:pt>
                <c:pt idx="465">
                  <c:v>3.23435191480354</c:v>
                </c:pt>
                <c:pt idx="466">
                  <c:v>3.13201106630849</c:v>
                </c:pt>
                <c:pt idx="467">
                  <c:v>3.03282214726397</c:v>
                </c:pt>
                <c:pt idx="468">
                  <c:v>3.09275968031517</c:v>
                </c:pt>
                <c:pt idx="469">
                  <c:v>3.1463954772683</c:v>
                </c:pt>
                <c:pt idx="470">
                  <c:v>3.16199163350012</c:v>
                </c:pt>
                <c:pt idx="471">
                  <c:v>3.09267470211185</c:v>
                </c:pt>
                <c:pt idx="472">
                  <c:v>3.11343474881388</c:v>
                </c:pt>
                <c:pt idx="473">
                  <c:v>3.11480713679958</c:v>
                </c:pt>
                <c:pt idx="474">
                  <c:v>3.03110626565018</c:v>
                </c:pt>
                <c:pt idx="475">
                  <c:v>3.1040705531918</c:v>
                </c:pt>
                <c:pt idx="476">
                  <c:v>3.04071487307604</c:v>
                </c:pt>
                <c:pt idx="477">
                  <c:v>2.93471000715587</c:v>
                </c:pt>
                <c:pt idx="478">
                  <c:v>2.90335555731286</c:v>
                </c:pt>
                <c:pt idx="479">
                  <c:v>2.94754866618185</c:v>
                </c:pt>
                <c:pt idx="480">
                  <c:v>3.04028652215995</c:v>
                </c:pt>
                <c:pt idx="481">
                  <c:v>3.06395403227133</c:v>
                </c:pt>
                <c:pt idx="482">
                  <c:v>2.9686859719101</c:v>
                </c:pt>
                <c:pt idx="483">
                  <c:v>3.00365465751145</c:v>
                </c:pt>
                <c:pt idx="484">
                  <c:v>3.02175072130024</c:v>
                </c:pt>
                <c:pt idx="485">
                  <c:v>2.9046798401019</c:v>
                </c:pt>
                <c:pt idx="486">
                  <c:v>2.93599094334534</c:v>
                </c:pt>
                <c:pt idx="487">
                  <c:v>2.89395664894627</c:v>
                </c:pt>
                <c:pt idx="488">
                  <c:v>2.84549162607599</c:v>
                </c:pt>
                <c:pt idx="489">
                  <c:v>2.78353988310074</c:v>
                </c:pt>
                <c:pt idx="490">
                  <c:v>2.78117005356997</c:v>
                </c:pt>
                <c:pt idx="491">
                  <c:v>2.78528683632669</c:v>
                </c:pt>
                <c:pt idx="492">
                  <c:v>2.85841862223076</c:v>
                </c:pt>
                <c:pt idx="493">
                  <c:v>3.00902534038335</c:v>
                </c:pt>
                <c:pt idx="494">
                  <c:v>3.02014144342556</c:v>
                </c:pt>
                <c:pt idx="495">
                  <c:v>2.99216703688572</c:v>
                </c:pt>
                <c:pt idx="496">
                  <c:v>3.01168521692839</c:v>
                </c:pt>
                <c:pt idx="497">
                  <c:v>3.09285716989089</c:v>
                </c:pt>
                <c:pt idx="498">
                  <c:v>3.13936931637887</c:v>
                </c:pt>
                <c:pt idx="499">
                  <c:v>3.12268646946192</c:v>
                </c:pt>
                <c:pt idx="500">
                  <c:v>3.03426689302105</c:v>
                </c:pt>
                <c:pt idx="501">
                  <c:v>3.08317937797702</c:v>
                </c:pt>
                <c:pt idx="502">
                  <c:v>3.06740050325505</c:v>
                </c:pt>
                <c:pt idx="503">
                  <c:v>3.08718616827509</c:v>
                </c:pt>
                <c:pt idx="504">
                  <c:v>3.06704393664405</c:v>
                </c:pt>
                <c:pt idx="505">
                  <c:v>3.12782589861689</c:v>
                </c:pt>
                <c:pt idx="506">
                  <c:v>3.11188746362872</c:v>
                </c:pt>
                <c:pt idx="507">
                  <c:v>3.09829959560963</c:v>
                </c:pt>
                <c:pt idx="508">
                  <c:v>3.08753866112911</c:v>
                </c:pt>
                <c:pt idx="509">
                  <c:v>2.97281599030641</c:v>
                </c:pt>
                <c:pt idx="510">
                  <c:v>3.00878197124425</c:v>
                </c:pt>
                <c:pt idx="511">
                  <c:v>2.97402446487946</c:v>
                </c:pt>
                <c:pt idx="512">
                  <c:v>2.95990274724601</c:v>
                </c:pt>
                <c:pt idx="513">
                  <c:v>2.90594244431402</c:v>
                </c:pt>
                <c:pt idx="514">
                  <c:v>2.9141870700255</c:v>
                </c:pt>
                <c:pt idx="515">
                  <c:v>2.96196034480342</c:v>
                </c:pt>
                <c:pt idx="516">
                  <c:v>2.91893173715891</c:v>
                </c:pt>
                <c:pt idx="517">
                  <c:v>2.93267890388667</c:v>
                </c:pt>
                <c:pt idx="518">
                  <c:v>2.94450278813666</c:v>
                </c:pt>
                <c:pt idx="519">
                  <c:v>2.93664988977874</c:v>
                </c:pt>
                <c:pt idx="520">
                  <c:v>2.90591866884509</c:v>
                </c:pt>
                <c:pt idx="521">
                  <c:v>2.89158230835623</c:v>
                </c:pt>
                <c:pt idx="522">
                  <c:v>2.88154603516091</c:v>
                </c:pt>
                <c:pt idx="523">
                  <c:v>2.73921562040522</c:v>
                </c:pt>
                <c:pt idx="524">
                  <c:v>2.70485318959018</c:v>
                </c:pt>
                <c:pt idx="525">
                  <c:v>2.68057637421998</c:v>
                </c:pt>
                <c:pt idx="526">
                  <c:v>2.62672603832672</c:v>
                </c:pt>
                <c:pt idx="527">
                  <c:v>2.61189865293357</c:v>
                </c:pt>
                <c:pt idx="528">
                  <c:v>2.552941041875</c:v>
                </c:pt>
                <c:pt idx="529">
                  <c:v>2.62586085270212</c:v>
                </c:pt>
                <c:pt idx="530">
                  <c:v>2.51691204749641</c:v>
                </c:pt>
                <c:pt idx="531">
                  <c:v>2.55353695574147</c:v>
                </c:pt>
                <c:pt idx="532">
                  <c:v>2.52126385371095</c:v>
                </c:pt>
                <c:pt idx="533">
                  <c:v>2.55740956435058</c:v>
                </c:pt>
                <c:pt idx="534">
                  <c:v>2.62444902990983</c:v>
                </c:pt>
                <c:pt idx="535">
                  <c:v>2.63432233791002</c:v>
                </c:pt>
                <c:pt idx="536">
                  <c:v>2.54166249424259</c:v>
                </c:pt>
                <c:pt idx="537">
                  <c:v>2.5353186604407</c:v>
                </c:pt>
                <c:pt idx="538">
                  <c:v>2.49250331022248</c:v>
                </c:pt>
                <c:pt idx="539">
                  <c:v>2.50007603995967</c:v>
                </c:pt>
                <c:pt idx="540">
                  <c:v>2.54159186024451</c:v>
                </c:pt>
                <c:pt idx="541">
                  <c:v>2.53501012454074</c:v>
                </c:pt>
                <c:pt idx="542">
                  <c:v>2.61349569537378</c:v>
                </c:pt>
                <c:pt idx="543">
                  <c:v>2.6272203218581</c:v>
                </c:pt>
                <c:pt idx="544">
                  <c:v>2.68356655719431</c:v>
                </c:pt>
                <c:pt idx="545">
                  <c:v>2.65843538976931</c:v>
                </c:pt>
                <c:pt idx="546">
                  <c:v>2.64781897681749</c:v>
                </c:pt>
                <c:pt idx="547">
                  <c:v>2.66635927463788</c:v>
                </c:pt>
                <c:pt idx="548">
                  <c:v>2.60570422281329</c:v>
                </c:pt>
                <c:pt idx="549">
                  <c:v>2.54249607737672</c:v>
                </c:pt>
                <c:pt idx="550">
                  <c:v>2.5289309990234</c:v>
                </c:pt>
                <c:pt idx="551">
                  <c:v>2.58294001186664</c:v>
                </c:pt>
                <c:pt idx="552">
                  <c:v>2.63739444191299</c:v>
                </c:pt>
                <c:pt idx="553">
                  <c:v>2.63651843166187</c:v>
                </c:pt>
                <c:pt idx="554">
                  <c:v>2.62607362887983</c:v>
                </c:pt>
                <c:pt idx="555">
                  <c:v>2.67389839807546</c:v>
                </c:pt>
                <c:pt idx="556">
                  <c:v>2.65604289366779</c:v>
                </c:pt>
                <c:pt idx="557">
                  <c:v>2.67290866975593</c:v>
                </c:pt>
                <c:pt idx="558">
                  <c:v>2.64062906852566</c:v>
                </c:pt>
                <c:pt idx="559">
                  <c:v>2.63113616937579</c:v>
                </c:pt>
                <c:pt idx="560">
                  <c:v>2.58358520538286</c:v>
                </c:pt>
                <c:pt idx="561">
                  <c:v>2.60527817145114</c:v>
                </c:pt>
                <c:pt idx="562">
                  <c:v>2.56848034990766</c:v>
                </c:pt>
                <c:pt idx="563">
                  <c:v>2.53034760002559</c:v>
                </c:pt>
                <c:pt idx="564">
                  <c:v>2.53865581494494</c:v>
                </c:pt>
                <c:pt idx="565">
                  <c:v>2.54087990559274</c:v>
                </c:pt>
                <c:pt idx="566">
                  <c:v>2.45944136871311</c:v>
                </c:pt>
                <c:pt idx="567">
                  <c:v>2.37350817032219</c:v>
                </c:pt>
                <c:pt idx="568">
                  <c:v>2.36120502963401</c:v>
                </c:pt>
                <c:pt idx="569">
                  <c:v>2.359633586656</c:v>
                </c:pt>
                <c:pt idx="570">
                  <c:v>2.36118409681623</c:v>
                </c:pt>
                <c:pt idx="571">
                  <c:v>2.36248833785637</c:v>
                </c:pt>
                <c:pt idx="572">
                  <c:v>2.28103951143874</c:v>
                </c:pt>
                <c:pt idx="573">
                  <c:v>2.30028296080503</c:v>
                </c:pt>
                <c:pt idx="574">
                  <c:v>2.40288428709569</c:v>
                </c:pt>
                <c:pt idx="575">
                  <c:v>2.3523275592219</c:v>
                </c:pt>
                <c:pt idx="576">
                  <c:v>2.32856109284867</c:v>
                </c:pt>
                <c:pt idx="577">
                  <c:v>2.327499190392</c:v>
                </c:pt>
                <c:pt idx="578">
                  <c:v>2.27853843260476</c:v>
                </c:pt>
                <c:pt idx="579">
                  <c:v>2.27490037910019</c:v>
                </c:pt>
                <c:pt idx="580">
                  <c:v>2.27899870377162</c:v>
                </c:pt>
                <c:pt idx="581">
                  <c:v>2.31332688300143</c:v>
                </c:pt>
                <c:pt idx="582">
                  <c:v>2.26944640108084</c:v>
                </c:pt>
                <c:pt idx="583">
                  <c:v>2.26240309898483</c:v>
                </c:pt>
                <c:pt idx="584">
                  <c:v>2.24525630503364</c:v>
                </c:pt>
                <c:pt idx="585">
                  <c:v>2.24908686074803</c:v>
                </c:pt>
                <c:pt idx="586">
                  <c:v>2.20391430518689</c:v>
                </c:pt>
                <c:pt idx="587">
                  <c:v>2.1610626389603</c:v>
                </c:pt>
                <c:pt idx="588">
                  <c:v>2.1693511333862</c:v>
                </c:pt>
                <c:pt idx="589">
                  <c:v>2.17476122239128</c:v>
                </c:pt>
                <c:pt idx="590">
                  <c:v>2.13876043019861</c:v>
                </c:pt>
                <c:pt idx="591">
                  <c:v>2.14106998743796</c:v>
                </c:pt>
                <c:pt idx="592">
                  <c:v>2.10207447865318</c:v>
                </c:pt>
                <c:pt idx="593">
                  <c:v>2.06475523136943</c:v>
                </c:pt>
                <c:pt idx="594">
                  <c:v>2.03846399960067</c:v>
                </c:pt>
                <c:pt idx="595">
                  <c:v>2.14749001216899</c:v>
                </c:pt>
                <c:pt idx="596">
                  <c:v>2.21857102802809</c:v>
                </c:pt>
                <c:pt idx="597">
                  <c:v>2.15692319238709</c:v>
                </c:pt>
                <c:pt idx="598">
                  <c:v>2.17046494404927</c:v>
                </c:pt>
                <c:pt idx="599">
                  <c:v>2.21546839216884</c:v>
                </c:pt>
                <c:pt idx="600">
                  <c:v>2.22403004834979</c:v>
                </c:pt>
                <c:pt idx="601">
                  <c:v>2.16235362586064</c:v>
                </c:pt>
                <c:pt idx="602">
                  <c:v>2.15094319028846</c:v>
                </c:pt>
                <c:pt idx="603">
                  <c:v>2.10905326978254</c:v>
                </c:pt>
                <c:pt idx="604">
                  <c:v>2.09393263166297</c:v>
                </c:pt>
                <c:pt idx="605">
                  <c:v>2.03402392285505</c:v>
                </c:pt>
                <c:pt idx="606">
                  <c:v>2.07488225037698</c:v>
                </c:pt>
                <c:pt idx="607">
                  <c:v>2.04124512516852</c:v>
                </c:pt>
                <c:pt idx="608">
                  <c:v>2.03036368527918</c:v>
                </c:pt>
                <c:pt idx="609">
                  <c:v>1.97037069557922</c:v>
                </c:pt>
                <c:pt idx="610">
                  <c:v>1.97975186368683</c:v>
                </c:pt>
                <c:pt idx="611">
                  <c:v>2.01834848405126</c:v>
                </c:pt>
                <c:pt idx="612">
                  <c:v>2.00976967220125</c:v>
                </c:pt>
                <c:pt idx="613">
                  <c:v>1.9818616995143</c:v>
                </c:pt>
                <c:pt idx="614">
                  <c:v>1.98350681697588</c:v>
                </c:pt>
                <c:pt idx="615">
                  <c:v>1.95476710730474</c:v>
                </c:pt>
                <c:pt idx="616">
                  <c:v>1.87347104341578</c:v>
                </c:pt>
                <c:pt idx="617">
                  <c:v>1.90579855555568</c:v>
                </c:pt>
                <c:pt idx="618">
                  <c:v>1.87077508797792</c:v>
                </c:pt>
                <c:pt idx="619">
                  <c:v>1.89373589206848</c:v>
                </c:pt>
                <c:pt idx="620">
                  <c:v>1.87162457351472</c:v>
                </c:pt>
                <c:pt idx="621">
                  <c:v>1.86322829632794</c:v>
                </c:pt>
                <c:pt idx="622">
                  <c:v>1.84750019703277</c:v>
                </c:pt>
                <c:pt idx="623">
                  <c:v>1.88783323340757</c:v>
                </c:pt>
                <c:pt idx="624">
                  <c:v>1.86332103975546</c:v>
                </c:pt>
                <c:pt idx="625">
                  <c:v>1.88223216690339</c:v>
                </c:pt>
                <c:pt idx="626">
                  <c:v>1.96564690624726</c:v>
                </c:pt>
                <c:pt idx="627">
                  <c:v>1.95255497773972</c:v>
                </c:pt>
                <c:pt idx="628">
                  <c:v>1.97083851761615</c:v>
                </c:pt>
                <c:pt idx="629">
                  <c:v>2.02147849640944</c:v>
                </c:pt>
                <c:pt idx="630">
                  <c:v>2.07063017608306</c:v>
                </c:pt>
                <c:pt idx="631">
                  <c:v>2.10989741318099</c:v>
                </c:pt>
                <c:pt idx="632">
                  <c:v>2.01042866179855</c:v>
                </c:pt>
                <c:pt idx="633">
                  <c:v>2.09054670885971</c:v>
                </c:pt>
                <c:pt idx="634">
                  <c:v>2.07964828544237</c:v>
                </c:pt>
                <c:pt idx="635">
                  <c:v>2.06906968202627</c:v>
                </c:pt>
                <c:pt idx="636">
                  <c:v>2.00959352288101</c:v>
                </c:pt>
                <c:pt idx="637">
                  <c:v>2.00526556830845</c:v>
                </c:pt>
                <c:pt idx="638">
                  <c:v>2.01196480559035</c:v>
                </c:pt>
                <c:pt idx="639">
                  <c:v>2.03009663594973</c:v>
                </c:pt>
                <c:pt idx="640">
                  <c:v>2.00433926283539</c:v>
                </c:pt>
                <c:pt idx="641">
                  <c:v>2.03429388440157</c:v>
                </c:pt>
                <c:pt idx="642">
                  <c:v>2.04361735098805</c:v>
                </c:pt>
                <c:pt idx="643">
                  <c:v>2.10449608291342</c:v>
                </c:pt>
                <c:pt idx="644">
                  <c:v>2.12244688332265</c:v>
                </c:pt>
                <c:pt idx="645">
                  <c:v>2.14976193944679</c:v>
                </c:pt>
                <c:pt idx="646">
                  <c:v>2.21247831847622</c:v>
                </c:pt>
                <c:pt idx="647">
                  <c:v>2.17188208864325</c:v>
                </c:pt>
                <c:pt idx="648">
                  <c:v>2.21469625129353</c:v>
                </c:pt>
                <c:pt idx="649">
                  <c:v>2.17338803246669</c:v>
                </c:pt>
                <c:pt idx="650">
                  <c:v>2.10705684905644</c:v>
                </c:pt>
                <c:pt idx="651">
                  <c:v>2.12356200665817</c:v>
                </c:pt>
                <c:pt idx="652">
                  <c:v>2.14331919923622</c:v>
                </c:pt>
                <c:pt idx="653">
                  <c:v>2.15421555223316</c:v>
                </c:pt>
                <c:pt idx="654">
                  <c:v>2.18928685521555</c:v>
                </c:pt>
                <c:pt idx="655">
                  <c:v>2.19941639112647</c:v>
                </c:pt>
                <c:pt idx="656">
                  <c:v>2.17983691209179</c:v>
                </c:pt>
                <c:pt idx="657">
                  <c:v>2.08757270150796</c:v>
                </c:pt>
                <c:pt idx="658">
                  <c:v>2.05732930092457</c:v>
                </c:pt>
                <c:pt idx="659">
                  <c:v>2.04877003021942</c:v>
                </c:pt>
                <c:pt idx="660">
                  <c:v>2.04260336300152</c:v>
                </c:pt>
                <c:pt idx="661">
                  <c:v>2.04060805614295</c:v>
                </c:pt>
                <c:pt idx="662">
                  <c:v>2.02779846616316</c:v>
                </c:pt>
                <c:pt idx="663">
                  <c:v>2.01421054609461</c:v>
                </c:pt>
                <c:pt idx="664">
                  <c:v>2.06826595913218</c:v>
                </c:pt>
                <c:pt idx="665">
                  <c:v>2.11427875169718</c:v>
                </c:pt>
                <c:pt idx="666">
                  <c:v>2.11101129525047</c:v>
                </c:pt>
                <c:pt idx="667">
                  <c:v>2.07368758385404</c:v>
                </c:pt>
                <c:pt idx="668">
                  <c:v>2.10251737005548</c:v>
                </c:pt>
                <c:pt idx="669">
                  <c:v>2.10985941161276</c:v>
                </c:pt>
                <c:pt idx="670">
                  <c:v>2.06927842329277</c:v>
                </c:pt>
                <c:pt idx="671">
                  <c:v>2.1288208490164</c:v>
                </c:pt>
                <c:pt idx="672">
                  <c:v>2.13444331254551</c:v>
                </c:pt>
                <c:pt idx="673">
                  <c:v>2.15865775739819</c:v>
                </c:pt>
                <c:pt idx="674">
                  <c:v>2.17161578960908</c:v>
                </c:pt>
                <c:pt idx="675">
                  <c:v>2.1865196507341</c:v>
                </c:pt>
                <c:pt idx="676">
                  <c:v>2.18216156493617</c:v>
                </c:pt>
                <c:pt idx="677">
                  <c:v>2.20432750131492</c:v>
                </c:pt>
                <c:pt idx="678">
                  <c:v>2.19647706162385</c:v>
                </c:pt>
                <c:pt idx="679">
                  <c:v>2.22866818560188</c:v>
                </c:pt>
                <c:pt idx="680">
                  <c:v>2.27407205307486</c:v>
                </c:pt>
                <c:pt idx="681">
                  <c:v>2.31940407047484</c:v>
                </c:pt>
                <c:pt idx="682">
                  <c:v>2.29995487205623</c:v>
                </c:pt>
                <c:pt idx="683">
                  <c:v>2.38408551581632</c:v>
                </c:pt>
                <c:pt idx="684">
                  <c:v>2.44363355089801</c:v>
                </c:pt>
                <c:pt idx="685">
                  <c:v>2.48136728980917</c:v>
                </c:pt>
                <c:pt idx="686">
                  <c:v>2.4873048666338</c:v>
                </c:pt>
                <c:pt idx="687">
                  <c:v>2.49244214490761</c:v>
                </c:pt>
                <c:pt idx="688">
                  <c:v>2.57087893307445</c:v>
                </c:pt>
                <c:pt idx="689">
                  <c:v>2.62625883162271</c:v>
                </c:pt>
                <c:pt idx="690">
                  <c:v>2.54535161285913</c:v>
                </c:pt>
                <c:pt idx="691">
                  <c:v>2.44508224546291</c:v>
                </c:pt>
                <c:pt idx="692">
                  <c:v>2.47526163798332</c:v>
                </c:pt>
                <c:pt idx="693">
                  <c:v>2.52830373585359</c:v>
                </c:pt>
                <c:pt idx="694">
                  <c:v>2.59462591626251</c:v>
                </c:pt>
                <c:pt idx="695">
                  <c:v>2.49115963881862</c:v>
                </c:pt>
                <c:pt idx="696">
                  <c:v>2.49519015783121</c:v>
                </c:pt>
                <c:pt idx="697">
                  <c:v>2.37011349067408</c:v>
                </c:pt>
                <c:pt idx="698">
                  <c:v>2.30496952432731</c:v>
                </c:pt>
                <c:pt idx="699">
                  <c:v>2.33273101303955</c:v>
                </c:pt>
                <c:pt idx="700">
                  <c:v>2.32486646512936</c:v>
                </c:pt>
                <c:pt idx="701">
                  <c:v>2.44416039456866</c:v>
                </c:pt>
                <c:pt idx="702">
                  <c:v>2.46301920371437</c:v>
                </c:pt>
                <c:pt idx="703">
                  <c:v>2.44653912534196</c:v>
                </c:pt>
                <c:pt idx="704">
                  <c:v>2.36099648184097</c:v>
                </c:pt>
                <c:pt idx="705">
                  <c:v>2.39874505429094</c:v>
                </c:pt>
                <c:pt idx="706">
                  <c:v>2.38475759924308</c:v>
                </c:pt>
                <c:pt idx="707">
                  <c:v>2.38378636312843</c:v>
                </c:pt>
                <c:pt idx="708">
                  <c:v>2.37230987138884</c:v>
                </c:pt>
                <c:pt idx="709">
                  <c:v>2.4019026698142</c:v>
                </c:pt>
                <c:pt idx="710">
                  <c:v>2.47053601776702</c:v>
                </c:pt>
                <c:pt idx="711">
                  <c:v>2.48536097660167</c:v>
                </c:pt>
                <c:pt idx="712">
                  <c:v>2.5337669050807</c:v>
                </c:pt>
                <c:pt idx="713">
                  <c:v>2.52860415039753</c:v>
                </c:pt>
                <c:pt idx="714">
                  <c:v>2.58227605700311</c:v>
                </c:pt>
                <c:pt idx="715">
                  <c:v>2.59691906906538</c:v>
                </c:pt>
                <c:pt idx="716">
                  <c:v>2.54492086108454</c:v>
                </c:pt>
                <c:pt idx="717">
                  <c:v>2.61365944346905</c:v>
                </c:pt>
                <c:pt idx="718">
                  <c:v>2.63315803185142</c:v>
                </c:pt>
                <c:pt idx="719">
                  <c:v>2.6273180028349</c:v>
                </c:pt>
                <c:pt idx="720">
                  <c:v>2.65085444287108</c:v>
                </c:pt>
                <c:pt idx="721">
                  <c:v>2.68768031980555</c:v>
                </c:pt>
                <c:pt idx="722">
                  <c:v>2.70591260092536</c:v>
                </c:pt>
                <c:pt idx="723">
                  <c:v>2.69418984683369</c:v>
                </c:pt>
                <c:pt idx="724">
                  <c:v>2.70718132456649</c:v>
                </c:pt>
                <c:pt idx="725">
                  <c:v>2.6174975380069</c:v>
                </c:pt>
                <c:pt idx="726">
                  <c:v>2.65604999158783</c:v>
                </c:pt>
                <c:pt idx="727">
                  <c:v>2.73010993257358</c:v>
                </c:pt>
                <c:pt idx="728">
                  <c:v>2.78069408824582</c:v>
                </c:pt>
                <c:pt idx="729">
                  <c:v>2.80935513332069</c:v>
                </c:pt>
                <c:pt idx="730">
                  <c:v>2.82865103685396</c:v>
                </c:pt>
                <c:pt idx="731">
                  <c:v>2.83273330029196</c:v>
                </c:pt>
                <c:pt idx="732">
                  <c:v>2.79994441279325</c:v>
                </c:pt>
                <c:pt idx="733">
                  <c:v>2.85804475356427</c:v>
                </c:pt>
                <c:pt idx="734">
                  <c:v>2.83685248553066</c:v>
                </c:pt>
                <c:pt idx="735">
                  <c:v>2.73378328153394</c:v>
                </c:pt>
                <c:pt idx="736">
                  <c:v>2.74954121302483</c:v>
                </c:pt>
                <c:pt idx="737">
                  <c:v>2.72958943243901</c:v>
                </c:pt>
                <c:pt idx="738">
                  <c:v>2.66078507753413</c:v>
                </c:pt>
                <c:pt idx="739">
                  <c:v>2.67181386000263</c:v>
                </c:pt>
                <c:pt idx="740">
                  <c:v>2.73740641308311</c:v>
                </c:pt>
                <c:pt idx="741">
                  <c:v>2.76016072969231</c:v>
                </c:pt>
                <c:pt idx="742">
                  <c:v>2.84407875246084</c:v>
                </c:pt>
                <c:pt idx="743">
                  <c:v>2.86160209419882</c:v>
                </c:pt>
                <c:pt idx="744">
                  <c:v>2.89788288561216</c:v>
                </c:pt>
                <c:pt idx="745">
                  <c:v>2.8929690063294</c:v>
                </c:pt>
                <c:pt idx="746">
                  <c:v>2.90941935336212</c:v>
                </c:pt>
                <c:pt idx="747">
                  <c:v>2.83788450002274</c:v>
                </c:pt>
                <c:pt idx="748">
                  <c:v>2.89821640949704</c:v>
                </c:pt>
                <c:pt idx="749">
                  <c:v>2.92002287528469</c:v>
                </c:pt>
                <c:pt idx="750">
                  <c:v>2.9105455673316</c:v>
                </c:pt>
                <c:pt idx="751">
                  <c:v>2.91923646993014</c:v>
                </c:pt>
                <c:pt idx="752">
                  <c:v>2.93339470733188</c:v>
                </c:pt>
                <c:pt idx="753">
                  <c:v>2.95846449051155</c:v>
                </c:pt>
                <c:pt idx="754">
                  <c:v>2.93491109048542</c:v>
                </c:pt>
                <c:pt idx="755">
                  <c:v>2.88045514906212</c:v>
                </c:pt>
                <c:pt idx="756">
                  <c:v>2.87679887078914</c:v>
                </c:pt>
                <c:pt idx="757">
                  <c:v>2.88635517026805</c:v>
                </c:pt>
                <c:pt idx="758">
                  <c:v>2.87033509001742</c:v>
                </c:pt>
                <c:pt idx="759">
                  <c:v>2.89537223553478</c:v>
                </c:pt>
                <c:pt idx="760">
                  <c:v>2.96991770561741</c:v>
                </c:pt>
                <c:pt idx="761">
                  <c:v>2.97955101676845</c:v>
                </c:pt>
                <c:pt idx="762">
                  <c:v>3.02931768830386</c:v>
                </c:pt>
                <c:pt idx="763">
                  <c:v>3.03726762550895</c:v>
                </c:pt>
                <c:pt idx="764">
                  <c:v>3.02508010226535</c:v>
                </c:pt>
                <c:pt idx="765">
                  <c:v>3.02750941248273</c:v>
                </c:pt>
                <c:pt idx="766">
                  <c:v>3.04276840912244</c:v>
                </c:pt>
                <c:pt idx="767">
                  <c:v>3.07115390653651</c:v>
                </c:pt>
                <c:pt idx="768">
                  <c:v>3.05131147962125</c:v>
                </c:pt>
                <c:pt idx="769">
                  <c:v>2.99938794506026</c:v>
                </c:pt>
                <c:pt idx="770">
                  <c:v>3.04860714930478</c:v>
                </c:pt>
                <c:pt idx="771">
                  <c:v>3.04536323124727</c:v>
                </c:pt>
                <c:pt idx="772">
                  <c:v>3.08778980994522</c:v>
                </c:pt>
                <c:pt idx="773">
                  <c:v>3.12202319883361</c:v>
                </c:pt>
                <c:pt idx="774">
                  <c:v>3.1377486616669</c:v>
                </c:pt>
                <c:pt idx="775">
                  <c:v>3.13182463856437</c:v>
                </c:pt>
                <c:pt idx="776">
                  <c:v>3.1293157385776</c:v>
                </c:pt>
                <c:pt idx="777">
                  <c:v>3.16479056695435</c:v>
                </c:pt>
                <c:pt idx="778">
                  <c:v>3.16310732634987</c:v>
                </c:pt>
                <c:pt idx="779">
                  <c:v>3.17324248553831</c:v>
                </c:pt>
                <c:pt idx="780">
                  <c:v>3.21099772882439</c:v>
                </c:pt>
                <c:pt idx="781">
                  <c:v>3.19650511393915</c:v>
                </c:pt>
                <c:pt idx="782">
                  <c:v>3.25085072366729</c:v>
                </c:pt>
                <c:pt idx="783">
                  <c:v>3.28753753106272</c:v>
                </c:pt>
                <c:pt idx="784">
                  <c:v>3.32369655654533</c:v>
                </c:pt>
                <c:pt idx="785">
                  <c:v>3.36080640044538</c:v>
                </c:pt>
                <c:pt idx="786">
                  <c:v>3.34150084252215</c:v>
                </c:pt>
                <c:pt idx="787">
                  <c:v>3.35179960433516</c:v>
                </c:pt>
                <c:pt idx="788">
                  <c:v>3.39817568743851</c:v>
                </c:pt>
                <c:pt idx="789">
                  <c:v>3.40323467301506</c:v>
                </c:pt>
                <c:pt idx="790">
                  <c:v>3.38934540730601</c:v>
                </c:pt>
                <c:pt idx="791">
                  <c:v>3.46009589485419</c:v>
                </c:pt>
                <c:pt idx="792">
                  <c:v>3.48964049687701</c:v>
                </c:pt>
                <c:pt idx="793">
                  <c:v>3.48850839633044</c:v>
                </c:pt>
                <c:pt idx="794">
                  <c:v>3.49984138181896</c:v>
                </c:pt>
                <c:pt idx="795">
                  <c:v>3.55800080631737</c:v>
                </c:pt>
                <c:pt idx="796">
                  <c:v>3.50437085145755</c:v>
                </c:pt>
                <c:pt idx="797">
                  <c:v>3.55896567587694</c:v>
                </c:pt>
                <c:pt idx="798">
                  <c:v>3.59685799919678</c:v>
                </c:pt>
                <c:pt idx="799">
                  <c:v>3.59981070535971</c:v>
                </c:pt>
                <c:pt idx="800">
                  <c:v>3.6676131749135</c:v>
                </c:pt>
                <c:pt idx="801">
                  <c:v>3.68683087457742</c:v>
                </c:pt>
                <c:pt idx="802">
                  <c:v>3.51402551925008</c:v>
                </c:pt>
                <c:pt idx="803">
                  <c:v>3.57436419112989</c:v>
                </c:pt>
                <c:pt idx="804">
                  <c:v>3.66290612556299</c:v>
                </c:pt>
                <c:pt idx="805">
                  <c:v>3.71506074576851</c:v>
                </c:pt>
                <c:pt idx="806">
                  <c:v>3.72274558435909</c:v>
                </c:pt>
                <c:pt idx="807">
                  <c:v>3.69863684730615</c:v>
                </c:pt>
                <c:pt idx="808">
                  <c:v>3.637116400032</c:v>
                </c:pt>
                <c:pt idx="809">
                  <c:v>3.54419671571662</c:v>
                </c:pt>
                <c:pt idx="810">
                  <c:v>3.54651034729359</c:v>
                </c:pt>
                <c:pt idx="811">
                  <c:v>3.5596749581289</c:v>
                </c:pt>
                <c:pt idx="812">
                  <c:v>3.43479711934167</c:v>
                </c:pt>
                <c:pt idx="813">
                  <c:v>3.45604525585818</c:v>
                </c:pt>
                <c:pt idx="814">
                  <c:v>3.36574299978899</c:v>
                </c:pt>
                <c:pt idx="815">
                  <c:v>3.2013892045805</c:v>
                </c:pt>
                <c:pt idx="816">
                  <c:v>3.23306376574182</c:v>
                </c:pt>
                <c:pt idx="817">
                  <c:v>3.11520744942127</c:v>
                </c:pt>
                <c:pt idx="818">
                  <c:v>3.21019409337644</c:v>
                </c:pt>
                <c:pt idx="819">
                  <c:v>3.26300439734669</c:v>
                </c:pt>
                <c:pt idx="820">
                  <c:v>3.28843826967995</c:v>
                </c:pt>
                <c:pt idx="821">
                  <c:v>3.22168115512092</c:v>
                </c:pt>
                <c:pt idx="822">
                  <c:v>3.27349062158399</c:v>
                </c:pt>
                <c:pt idx="823">
                  <c:v>3.27633114695317</c:v>
                </c:pt>
                <c:pt idx="824">
                  <c:v>3.20602588469552</c:v>
                </c:pt>
                <c:pt idx="825">
                  <c:v>3.05228628930939</c:v>
                </c:pt>
                <c:pt idx="826">
                  <c:v>3.05617153654221</c:v>
                </c:pt>
                <c:pt idx="827">
                  <c:v>3.08089236436916</c:v>
                </c:pt>
                <c:pt idx="828">
                  <c:v>3.18779738963694</c:v>
                </c:pt>
                <c:pt idx="829">
                  <c:v>3.20997856307828</c:v>
                </c:pt>
                <c:pt idx="830">
                  <c:v>3.22813216656047</c:v>
                </c:pt>
                <c:pt idx="831">
                  <c:v>3.26554638008374</c:v>
                </c:pt>
                <c:pt idx="832">
                  <c:v>3.27765883702218</c:v>
                </c:pt>
                <c:pt idx="833">
                  <c:v>3.25903698391463</c:v>
                </c:pt>
                <c:pt idx="834">
                  <c:v>3.30225478934594</c:v>
                </c:pt>
                <c:pt idx="835">
                  <c:v>3.33960072814424</c:v>
                </c:pt>
                <c:pt idx="836">
                  <c:v>3.3502088814593</c:v>
                </c:pt>
                <c:pt idx="837">
                  <c:v>3.32994006070462</c:v>
                </c:pt>
                <c:pt idx="838">
                  <c:v>3.37581020556671</c:v>
                </c:pt>
                <c:pt idx="839">
                  <c:v>3.2958096264121</c:v>
                </c:pt>
                <c:pt idx="840">
                  <c:v>3.31165670435542</c:v>
                </c:pt>
                <c:pt idx="841">
                  <c:v>3.26002298676684</c:v>
                </c:pt>
                <c:pt idx="842">
                  <c:v>3.20776752195533</c:v>
                </c:pt>
                <c:pt idx="843">
                  <c:v>3.2092829799338</c:v>
                </c:pt>
                <c:pt idx="844">
                  <c:v>3.19427127205024</c:v>
                </c:pt>
                <c:pt idx="845">
                  <c:v>3.14471018141805</c:v>
                </c:pt>
                <c:pt idx="846">
                  <c:v>3.13181965544824</c:v>
                </c:pt>
                <c:pt idx="847">
                  <c:v>3.1510411612427</c:v>
                </c:pt>
                <c:pt idx="848">
                  <c:v>3.24289370659093</c:v>
                </c:pt>
                <c:pt idx="849">
                  <c:v>3.2403249586368</c:v>
                </c:pt>
                <c:pt idx="850">
                  <c:v>3.27457481076532</c:v>
                </c:pt>
                <c:pt idx="851">
                  <c:v>3.29537765753966</c:v>
                </c:pt>
                <c:pt idx="852">
                  <c:v>3.30242466264411</c:v>
                </c:pt>
                <c:pt idx="853">
                  <c:v>3.30306091570277</c:v>
                </c:pt>
                <c:pt idx="854">
                  <c:v>3.35781572735161</c:v>
                </c:pt>
                <c:pt idx="855">
                  <c:v>3.39318686349918</c:v>
                </c:pt>
                <c:pt idx="856">
                  <c:v>3.38364673241287</c:v>
                </c:pt>
                <c:pt idx="857">
                  <c:v>3.37345836631878</c:v>
                </c:pt>
                <c:pt idx="858">
                  <c:v>3.41571886471826</c:v>
                </c:pt>
                <c:pt idx="859">
                  <c:v>3.41593930128268</c:v>
                </c:pt>
                <c:pt idx="860">
                  <c:v>3.34356970324479</c:v>
                </c:pt>
                <c:pt idx="861">
                  <c:v>3.35611847165374</c:v>
                </c:pt>
                <c:pt idx="862">
                  <c:v>3.29762762719252</c:v>
                </c:pt>
                <c:pt idx="863">
                  <c:v>3.33121348786252</c:v>
                </c:pt>
                <c:pt idx="864">
                  <c:v>3.41207579730297</c:v>
                </c:pt>
                <c:pt idx="865">
                  <c:v>3.4480900676834</c:v>
                </c:pt>
                <c:pt idx="866">
                  <c:v>3.46349865335664</c:v>
                </c:pt>
                <c:pt idx="867">
                  <c:v>3.48446344969389</c:v>
                </c:pt>
                <c:pt idx="868">
                  <c:v>3.49334862328638</c:v>
                </c:pt>
                <c:pt idx="869">
                  <c:v>3.50759026802106</c:v>
                </c:pt>
                <c:pt idx="870">
                  <c:v>3.51574213801651</c:v>
                </c:pt>
                <c:pt idx="871">
                  <c:v>3.51537694588368</c:v>
                </c:pt>
                <c:pt idx="872">
                  <c:v>3.51829328294711</c:v>
                </c:pt>
                <c:pt idx="873">
                  <c:v>3.53858069634836</c:v>
                </c:pt>
                <c:pt idx="874">
                  <c:v>3.62417476283951</c:v>
                </c:pt>
                <c:pt idx="875">
                  <c:v>3.63315420317369</c:v>
                </c:pt>
                <c:pt idx="876">
                  <c:v>3.65129927038007</c:v>
                </c:pt>
                <c:pt idx="877">
                  <c:v>3.67147163883489</c:v>
                </c:pt>
                <c:pt idx="878">
                  <c:v>3.6644790151227</c:v>
                </c:pt>
                <c:pt idx="879">
                  <c:v>3.69983489760019</c:v>
                </c:pt>
                <c:pt idx="880">
                  <c:v>3.57783454476428</c:v>
                </c:pt>
                <c:pt idx="881">
                  <c:v>3.65337760297195</c:v>
                </c:pt>
                <c:pt idx="882">
                  <c:v>3.52862548551606</c:v>
                </c:pt>
                <c:pt idx="883">
                  <c:v>3.45548674699269</c:v>
                </c:pt>
                <c:pt idx="884">
                  <c:v>3.55312929734716</c:v>
                </c:pt>
                <c:pt idx="885">
                  <c:v>3.60543378361077</c:v>
                </c:pt>
                <c:pt idx="886">
                  <c:v>3.64167120603374</c:v>
                </c:pt>
                <c:pt idx="887">
                  <c:v>3.63979290343021</c:v>
                </c:pt>
                <c:pt idx="888">
                  <c:v>3.6598742225833</c:v>
                </c:pt>
                <c:pt idx="889">
                  <c:v>3.684716425992</c:v>
                </c:pt>
                <c:pt idx="890">
                  <c:v>3.65642933178725</c:v>
                </c:pt>
                <c:pt idx="891">
                  <c:v>3.60503616506374</c:v>
                </c:pt>
                <c:pt idx="892">
                  <c:v>3.62268637185258</c:v>
                </c:pt>
                <c:pt idx="893">
                  <c:v>3.61794810487251</c:v>
                </c:pt>
                <c:pt idx="894">
                  <c:v>3.65624515683813</c:v>
                </c:pt>
                <c:pt idx="895">
                  <c:v>3.63892958534841</c:v>
                </c:pt>
                <c:pt idx="896">
                  <c:v>3.61741261035328</c:v>
                </c:pt>
                <c:pt idx="897">
                  <c:v>3.53821289978607</c:v>
                </c:pt>
                <c:pt idx="898">
                  <c:v>3.47151407312245</c:v>
                </c:pt>
                <c:pt idx="899">
                  <c:v>3.48529433205923</c:v>
                </c:pt>
                <c:pt idx="900">
                  <c:v>3.42264746432068</c:v>
                </c:pt>
                <c:pt idx="901">
                  <c:v>3.45116134240763</c:v>
                </c:pt>
                <c:pt idx="902">
                  <c:v>3.52913269892929</c:v>
                </c:pt>
                <c:pt idx="903">
                  <c:v>3.52586910569906</c:v>
                </c:pt>
                <c:pt idx="904">
                  <c:v>3.56854454671241</c:v>
                </c:pt>
                <c:pt idx="905">
                  <c:v>3.58805132243936</c:v>
                </c:pt>
                <c:pt idx="906">
                  <c:v>3.62537802572032</c:v>
                </c:pt>
                <c:pt idx="907">
                  <c:v>3.64293275825693</c:v>
                </c:pt>
                <c:pt idx="908">
                  <c:v>3.61845909174614</c:v>
                </c:pt>
                <c:pt idx="909">
                  <c:v>3.6448752013943</c:v>
                </c:pt>
                <c:pt idx="910">
                  <c:v>3.62301144644634</c:v>
                </c:pt>
                <c:pt idx="911">
                  <c:v>3.55433526407215</c:v>
                </c:pt>
                <c:pt idx="912">
                  <c:v>3.56635995555332</c:v>
                </c:pt>
                <c:pt idx="913">
                  <c:v>3.5734391513937</c:v>
                </c:pt>
                <c:pt idx="914">
                  <c:v>3.62336007052229</c:v>
                </c:pt>
                <c:pt idx="915">
                  <c:v>3.53433664036409</c:v>
                </c:pt>
                <c:pt idx="916">
                  <c:v>3.58087181447019</c:v>
                </c:pt>
                <c:pt idx="917">
                  <c:v>3.59542835774842</c:v>
                </c:pt>
                <c:pt idx="918">
                  <c:v>3.61659154471092</c:v>
                </c:pt>
                <c:pt idx="919">
                  <c:v>3.61883539729873</c:v>
                </c:pt>
                <c:pt idx="920">
                  <c:v>3.51224530481047</c:v>
                </c:pt>
                <c:pt idx="921">
                  <c:v>3.52643932426095</c:v>
                </c:pt>
                <c:pt idx="922">
                  <c:v>3.48801463344292</c:v>
                </c:pt>
                <c:pt idx="923">
                  <c:v>3.45613368438969</c:v>
                </c:pt>
                <c:pt idx="924">
                  <c:v>3.38283193643663</c:v>
                </c:pt>
                <c:pt idx="925">
                  <c:v>3.35123498140374</c:v>
                </c:pt>
                <c:pt idx="926">
                  <c:v>3.36460135589201</c:v>
                </c:pt>
                <c:pt idx="927">
                  <c:v>3.36704865394337</c:v>
                </c:pt>
                <c:pt idx="928">
                  <c:v>3.3290698423581</c:v>
                </c:pt>
                <c:pt idx="929">
                  <c:v>3.32070244418616</c:v>
                </c:pt>
                <c:pt idx="930">
                  <c:v>3.37841403765354</c:v>
                </c:pt>
                <c:pt idx="931">
                  <c:v>3.37892947393602</c:v>
                </c:pt>
                <c:pt idx="932">
                  <c:v>3.33415060512451</c:v>
                </c:pt>
                <c:pt idx="933">
                  <c:v>3.3313364761894</c:v>
                </c:pt>
                <c:pt idx="934">
                  <c:v>3.3388232744557</c:v>
                </c:pt>
                <c:pt idx="935">
                  <c:v>3.36813761116448</c:v>
                </c:pt>
                <c:pt idx="936">
                  <c:v>3.36979921525558</c:v>
                </c:pt>
                <c:pt idx="937">
                  <c:v>3.3964553173379</c:v>
                </c:pt>
                <c:pt idx="938">
                  <c:v>3.3868013961128</c:v>
                </c:pt>
                <c:pt idx="939">
                  <c:v>3.37629846145862</c:v>
                </c:pt>
                <c:pt idx="940">
                  <c:v>3.41272865625863</c:v>
                </c:pt>
                <c:pt idx="941">
                  <c:v>3.44672429882936</c:v>
                </c:pt>
                <c:pt idx="942">
                  <c:v>3.44252516316813</c:v>
                </c:pt>
                <c:pt idx="943">
                  <c:v>3.47218310561608</c:v>
                </c:pt>
                <c:pt idx="944">
                  <c:v>3.46442944801379</c:v>
                </c:pt>
                <c:pt idx="945">
                  <c:v>3.4869457339836</c:v>
                </c:pt>
                <c:pt idx="946">
                  <c:v>3.41474614747895</c:v>
                </c:pt>
                <c:pt idx="947">
                  <c:v>3.42055269519181</c:v>
                </c:pt>
                <c:pt idx="948">
                  <c:v>3.43984112201975</c:v>
                </c:pt>
                <c:pt idx="949">
                  <c:v>3.45271605235647</c:v>
                </c:pt>
                <c:pt idx="950">
                  <c:v>3.43065563664691</c:v>
                </c:pt>
                <c:pt idx="951">
                  <c:v>3.4290563339831</c:v>
                </c:pt>
                <c:pt idx="952">
                  <c:v>3.39740091122945</c:v>
                </c:pt>
                <c:pt idx="953">
                  <c:v>3.36893133261865</c:v>
                </c:pt>
                <c:pt idx="954">
                  <c:v>3.38537914127426</c:v>
                </c:pt>
                <c:pt idx="955">
                  <c:v>3.43600722335703</c:v>
                </c:pt>
                <c:pt idx="956">
                  <c:v>3.43294240847209</c:v>
                </c:pt>
                <c:pt idx="957">
                  <c:v>3.4531846451208</c:v>
                </c:pt>
                <c:pt idx="958">
                  <c:v>3.46226209396088</c:v>
                </c:pt>
                <c:pt idx="959">
                  <c:v>3.4444272298338</c:v>
                </c:pt>
                <c:pt idx="960">
                  <c:v>3.45190905213084</c:v>
                </c:pt>
                <c:pt idx="961">
                  <c:v>3.41788928217534</c:v>
                </c:pt>
                <c:pt idx="962">
                  <c:v>3.45505188282723</c:v>
                </c:pt>
                <c:pt idx="963">
                  <c:v>3.50971087931263</c:v>
                </c:pt>
                <c:pt idx="964">
                  <c:v>3.517345157476</c:v>
                </c:pt>
                <c:pt idx="965">
                  <c:v>3.5045037822219</c:v>
                </c:pt>
                <c:pt idx="966">
                  <c:v>3.54590660016643</c:v>
                </c:pt>
                <c:pt idx="967">
                  <c:v>3.55586463726773</c:v>
                </c:pt>
                <c:pt idx="968">
                  <c:v>3.55537826173365</c:v>
                </c:pt>
                <c:pt idx="969">
                  <c:v>3.54912475313562</c:v>
                </c:pt>
                <c:pt idx="970">
                  <c:v>3.52383195334734</c:v>
                </c:pt>
                <c:pt idx="971">
                  <c:v>3.55617543952732</c:v>
                </c:pt>
                <c:pt idx="972">
                  <c:v>3.54473957353189</c:v>
                </c:pt>
                <c:pt idx="973">
                  <c:v>3.55996633434006</c:v>
                </c:pt>
                <c:pt idx="974">
                  <c:v>3.57330693658519</c:v>
                </c:pt>
                <c:pt idx="975">
                  <c:v>3.5585267073802</c:v>
                </c:pt>
                <c:pt idx="976">
                  <c:v>3.53095553532487</c:v>
                </c:pt>
                <c:pt idx="977">
                  <c:v>3.37983418220523</c:v>
                </c:pt>
                <c:pt idx="978">
                  <c:v>3.38303042948323</c:v>
                </c:pt>
                <c:pt idx="979">
                  <c:v>3.44046421632863</c:v>
                </c:pt>
                <c:pt idx="980">
                  <c:v>3.4201811546078</c:v>
                </c:pt>
                <c:pt idx="981">
                  <c:v>3.40409773648107</c:v>
                </c:pt>
                <c:pt idx="982">
                  <c:v>3.39255439556517</c:v>
                </c:pt>
                <c:pt idx="983">
                  <c:v>3.33738126132374</c:v>
                </c:pt>
                <c:pt idx="984">
                  <c:v>3.32742447305369</c:v>
                </c:pt>
                <c:pt idx="985">
                  <c:v>3.28860167306718</c:v>
                </c:pt>
                <c:pt idx="986">
                  <c:v>3.27559060199922</c:v>
                </c:pt>
                <c:pt idx="987">
                  <c:v>3.24823802632343</c:v>
                </c:pt>
                <c:pt idx="988">
                  <c:v>3.27495751730335</c:v>
                </c:pt>
                <c:pt idx="989">
                  <c:v>3.18708829116296</c:v>
                </c:pt>
                <c:pt idx="990">
                  <c:v>3.14737179902157</c:v>
                </c:pt>
                <c:pt idx="991">
                  <c:v>3.14687611995423</c:v>
                </c:pt>
                <c:pt idx="992">
                  <c:v>3.10053448107463</c:v>
                </c:pt>
                <c:pt idx="993">
                  <c:v>3.09986326552152</c:v>
                </c:pt>
                <c:pt idx="994">
                  <c:v>3.14963612745347</c:v>
                </c:pt>
                <c:pt idx="995">
                  <c:v>3.14258574492236</c:v>
                </c:pt>
                <c:pt idx="996">
                  <c:v>3.02724225537912</c:v>
                </c:pt>
                <c:pt idx="997">
                  <c:v>3.05700790750925</c:v>
                </c:pt>
                <c:pt idx="998">
                  <c:v>3.05516145760363</c:v>
                </c:pt>
                <c:pt idx="999">
                  <c:v>3.03123991196119</c:v>
                </c:pt>
                <c:pt idx="1000">
                  <c:v>3.05951125965653</c:v>
                </c:pt>
                <c:pt idx="1001">
                  <c:v>3.12739196279937</c:v>
                </c:pt>
                <c:pt idx="1002">
                  <c:v>3.09567320845282</c:v>
                </c:pt>
                <c:pt idx="1003">
                  <c:v>3.09870919773962</c:v>
                </c:pt>
                <c:pt idx="1004">
                  <c:v>3.1267861532018</c:v>
                </c:pt>
                <c:pt idx="1005">
                  <c:v>3.12730836897617</c:v>
                </c:pt>
                <c:pt idx="1006">
                  <c:v>3.08034474486599</c:v>
                </c:pt>
                <c:pt idx="1007">
                  <c:v>3.05899185567295</c:v>
                </c:pt>
                <c:pt idx="1008">
                  <c:v>3.06557030109001</c:v>
                </c:pt>
                <c:pt idx="1009">
                  <c:v>3.05458085957201</c:v>
                </c:pt>
                <c:pt idx="1010">
                  <c:v>3.06106438579581</c:v>
                </c:pt>
                <c:pt idx="1011">
                  <c:v>3.03567120398729</c:v>
                </c:pt>
                <c:pt idx="1012">
                  <c:v>3.03947977514208</c:v>
                </c:pt>
                <c:pt idx="1013">
                  <c:v>3.09157901782421</c:v>
                </c:pt>
                <c:pt idx="1014">
                  <c:v>3.07789976459593</c:v>
                </c:pt>
                <c:pt idx="1015">
                  <c:v>3.07976507723421</c:v>
                </c:pt>
                <c:pt idx="1016">
                  <c:v>3.06951661985676</c:v>
                </c:pt>
                <c:pt idx="1017">
                  <c:v>3.02687207328584</c:v>
                </c:pt>
                <c:pt idx="1018">
                  <c:v>3.08150499773826</c:v>
                </c:pt>
                <c:pt idx="1019">
                  <c:v>3.08723494663101</c:v>
                </c:pt>
                <c:pt idx="1020">
                  <c:v>3.07496594222782</c:v>
                </c:pt>
                <c:pt idx="1021">
                  <c:v>3.07684822246572</c:v>
                </c:pt>
                <c:pt idx="1022">
                  <c:v>3.06212009660216</c:v>
                </c:pt>
                <c:pt idx="1023">
                  <c:v>3.04570976628576</c:v>
                </c:pt>
                <c:pt idx="1024">
                  <c:v>2.96256629446862</c:v>
                </c:pt>
                <c:pt idx="1025">
                  <c:v>2.93926544554405</c:v>
                </c:pt>
                <c:pt idx="1026">
                  <c:v>2.91988508017481</c:v>
                </c:pt>
                <c:pt idx="1027">
                  <c:v>2.92187344263402</c:v>
                </c:pt>
                <c:pt idx="1028">
                  <c:v>2.91053484941525</c:v>
                </c:pt>
                <c:pt idx="1029">
                  <c:v>2.94923012032751</c:v>
                </c:pt>
                <c:pt idx="1030">
                  <c:v>2.96265957717138</c:v>
                </c:pt>
                <c:pt idx="1031">
                  <c:v>2.95966093156345</c:v>
                </c:pt>
                <c:pt idx="1032">
                  <c:v>3.00359547709577</c:v>
                </c:pt>
                <c:pt idx="1033">
                  <c:v>3.02153537234491</c:v>
                </c:pt>
                <c:pt idx="1034">
                  <c:v>2.99418556681618</c:v>
                </c:pt>
                <c:pt idx="1035">
                  <c:v>3.00729881354253</c:v>
                </c:pt>
                <c:pt idx="1036">
                  <c:v>2.97197359752273</c:v>
                </c:pt>
                <c:pt idx="1037">
                  <c:v>2.97523738501262</c:v>
                </c:pt>
                <c:pt idx="1038">
                  <c:v>3.01596557304436</c:v>
                </c:pt>
                <c:pt idx="1039">
                  <c:v>3.05804215557301</c:v>
                </c:pt>
                <c:pt idx="1040">
                  <c:v>3.0630509889417</c:v>
                </c:pt>
                <c:pt idx="1041">
                  <c:v>3.08592350334533</c:v>
                </c:pt>
                <c:pt idx="1042">
                  <c:v>3.09414638860484</c:v>
                </c:pt>
                <c:pt idx="1043">
                  <c:v>3.11147705631772</c:v>
                </c:pt>
                <c:pt idx="1044">
                  <c:v>3.10301137546644</c:v>
                </c:pt>
                <c:pt idx="1045">
                  <c:v>3.15218253951536</c:v>
                </c:pt>
                <c:pt idx="1046">
                  <c:v>3.16371832367912</c:v>
                </c:pt>
                <c:pt idx="1047">
                  <c:v>3.15809680967357</c:v>
                </c:pt>
                <c:pt idx="1048">
                  <c:v>3.19464769161796</c:v>
                </c:pt>
                <c:pt idx="1049">
                  <c:v>3.15620352860028</c:v>
                </c:pt>
                <c:pt idx="1050">
                  <c:v>3.16738269663903</c:v>
                </c:pt>
                <c:pt idx="1051">
                  <c:v>3.15703802503501</c:v>
                </c:pt>
                <c:pt idx="1052">
                  <c:v>3.19702103504458</c:v>
                </c:pt>
                <c:pt idx="1053">
                  <c:v>3.21394666246285</c:v>
                </c:pt>
                <c:pt idx="1054">
                  <c:v>3.13639142497636</c:v>
                </c:pt>
                <c:pt idx="1055">
                  <c:v>3.15381658628593</c:v>
                </c:pt>
                <c:pt idx="1056">
                  <c:v>3.12364091054354</c:v>
                </c:pt>
                <c:pt idx="1057">
                  <c:v>3.15902560349395</c:v>
                </c:pt>
                <c:pt idx="1058">
                  <c:v>3.21417246765435</c:v>
                </c:pt>
                <c:pt idx="1059">
                  <c:v>3.22864249387085</c:v>
                </c:pt>
                <c:pt idx="1060">
                  <c:v>3.22523039106835</c:v>
                </c:pt>
                <c:pt idx="1061">
                  <c:v>3.23996900205759</c:v>
                </c:pt>
                <c:pt idx="1062">
                  <c:v>3.18787818120746</c:v>
                </c:pt>
                <c:pt idx="1063">
                  <c:v>3.19134247814111</c:v>
                </c:pt>
                <c:pt idx="1064">
                  <c:v>3.20941929752208</c:v>
                </c:pt>
                <c:pt idx="1065">
                  <c:v>3.14937264384912</c:v>
                </c:pt>
                <c:pt idx="1066">
                  <c:v>3.15982097614304</c:v>
                </c:pt>
                <c:pt idx="1067">
                  <c:v>3.17005725648312</c:v>
                </c:pt>
                <c:pt idx="1068">
                  <c:v>3.22594134859</c:v>
                </c:pt>
                <c:pt idx="1069">
                  <c:v>3.22155760872225</c:v>
                </c:pt>
                <c:pt idx="1070">
                  <c:v>3.19975575508307</c:v>
                </c:pt>
                <c:pt idx="1071">
                  <c:v>3.243274425209</c:v>
                </c:pt>
                <c:pt idx="1072">
                  <c:v>3.24991091265077</c:v>
                </c:pt>
                <c:pt idx="1073">
                  <c:v>3.28225541397364</c:v>
                </c:pt>
                <c:pt idx="1074">
                  <c:v>3.29179348143404</c:v>
                </c:pt>
                <c:pt idx="1075">
                  <c:v>3.29479733234346</c:v>
                </c:pt>
                <c:pt idx="1076">
                  <c:v>3.24997605010029</c:v>
                </c:pt>
                <c:pt idx="1077">
                  <c:v>3.26265292018139</c:v>
                </c:pt>
                <c:pt idx="1078">
                  <c:v>3.29823714378062</c:v>
                </c:pt>
                <c:pt idx="1079">
                  <c:v>3.30160629936572</c:v>
                </c:pt>
                <c:pt idx="1080">
                  <c:v>3.25383461228912</c:v>
                </c:pt>
                <c:pt idx="1081">
                  <c:v>3.19444931421764</c:v>
                </c:pt>
                <c:pt idx="1082">
                  <c:v>3.19544387132733</c:v>
                </c:pt>
                <c:pt idx="1083">
                  <c:v>3.18260563097854</c:v>
                </c:pt>
                <c:pt idx="1084">
                  <c:v>3.18542110690165</c:v>
                </c:pt>
                <c:pt idx="1085">
                  <c:v>3.23096196030161</c:v>
                </c:pt>
                <c:pt idx="1086">
                  <c:v>3.21217933188012</c:v>
                </c:pt>
                <c:pt idx="1087">
                  <c:v>3.19980683892724</c:v>
                </c:pt>
                <c:pt idx="1088">
                  <c:v>3.2433092631172</c:v>
                </c:pt>
                <c:pt idx="1089">
                  <c:v>3.32908151796595</c:v>
                </c:pt>
                <c:pt idx="1090">
                  <c:v>3.39082579819666</c:v>
                </c:pt>
                <c:pt idx="1091">
                  <c:v>3.42114676151896</c:v>
                </c:pt>
                <c:pt idx="1092">
                  <c:v>3.44781136969895</c:v>
                </c:pt>
                <c:pt idx="1093">
                  <c:v>3.43223422286723</c:v>
                </c:pt>
                <c:pt idx="1094">
                  <c:v>3.51156663453515</c:v>
                </c:pt>
                <c:pt idx="1095">
                  <c:v>3.49102095369223</c:v>
                </c:pt>
                <c:pt idx="1096">
                  <c:v>3.55867510564672</c:v>
                </c:pt>
                <c:pt idx="1097">
                  <c:v>3.57189760462304</c:v>
                </c:pt>
                <c:pt idx="1098">
                  <c:v>3.56341544999786</c:v>
                </c:pt>
                <c:pt idx="1099">
                  <c:v>3.56950520258333</c:v>
                </c:pt>
                <c:pt idx="1100">
                  <c:v>3.65353688906385</c:v>
                </c:pt>
                <c:pt idx="1101">
                  <c:v>3.64570606347189</c:v>
                </c:pt>
                <c:pt idx="1102">
                  <c:v>3.60134522783431</c:v>
                </c:pt>
                <c:pt idx="1103">
                  <c:v>3.59826679687524</c:v>
                </c:pt>
                <c:pt idx="1104">
                  <c:v>3.59399712834874</c:v>
                </c:pt>
                <c:pt idx="1105">
                  <c:v>3.68019840101269</c:v>
                </c:pt>
                <c:pt idx="1106">
                  <c:v>3.66449916347372</c:v>
                </c:pt>
                <c:pt idx="1107">
                  <c:v>3.63417788974103</c:v>
                </c:pt>
                <c:pt idx="1108">
                  <c:v>3.69327066000237</c:v>
                </c:pt>
                <c:pt idx="1109">
                  <c:v>3.73827943725328</c:v>
                </c:pt>
                <c:pt idx="1110">
                  <c:v>3.77675886045759</c:v>
                </c:pt>
                <c:pt idx="1111">
                  <c:v>3.75893984603173</c:v>
                </c:pt>
                <c:pt idx="1112">
                  <c:v>3.74803122537108</c:v>
                </c:pt>
                <c:pt idx="1113">
                  <c:v>3.77512981509299</c:v>
                </c:pt>
                <c:pt idx="1114">
                  <c:v>3.59615536750092</c:v>
                </c:pt>
                <c:pt idx="1115">
                  <c:v>3.63320534014354</c:v>
                </c:pt>
                <c:pt idx="1116">
                  <c:v>3.51664925731807</c:v>
                </c:pt>
                <c:pt idx="1117">
                  <c:v>3.45269644459152</c:v>
                </c:pt>
                <c:pt idx="1118">
                  <c:v>3.4853785105909</c:v>
                </c:pt>
                <c:pt idx="1119">
                  <c:v>3.51865681426065</c:v>
                </c:pt>
                <c:pt idx="1120">
                  <c:v>3.52328634061039</c:v>
                </c:pt>
                <c:pt idx="1121">
                  <c:v>3.47484776230842</c:v>
                </c:pt>
                <c:pt idx="1122">
                  <c:v>3.51245871229529</c:v>
                </c:pt>
                <c:pt idx="1123">
                  <c:v>3.54480585154628</c:v>
                </c:pt>
                <c:pt idx="1124">
                  <c:v>3.52230874837998</c:v>
                </c:pt>
                <c:pt idx="1125">
                  <c:v>3.52260179413076</c:v>
                </c:pt>
                <c:pt idx="1126">
                  <c:v>3.4793975845041</c:v>
                </c:pt>
                <c:pt idx="1127">
                  <c:v>3.47919844443717</c:v>
                </c:pt>
                <c:pt idx="1128">
                  <c:v>3.49572955409179</c:v>
                </c:pt>
                <c:pt idx="1129">
                  <c:v>3.49310152783471</c:v>
                </c:pt>
                <c:pt idx="1130">
                  <c:v>3.49789852081107</c:v>
                </c:pt>
                <c:pt idx="1131">
                  <c:v>3.51845899201217</c:v>
                </c:pt>
                <c:pt idx="1132">
                  <c:v>3.49830201575433</c:v>
                </c:pt>
                <c:pt idx="1133">
                  <c:v>3.46104775890419</c:v>
                </c:pt>
                <c:pt idx="1134">
                  <c:v>3.48757060842458</c:v>
                </c:pt>
                <c:pt idx="1135">
                  <c:v>3.55001985201918</c:v>
                </c:pt>
                <c:pt idx="1136">
                  <c:v>3.55800361571924</c:v>
                </c:pt>
                <c:pt idx="1137">
                  <c:v>3.54460872987734</c:v>
                </c:pt>
                <c:pt idx="1138">
                  <c:v>3.53779646061881</c:v>
                </c:pt>
                <c:pt idx="1139">
                  <c:v>3.53440854120973</c:v>
                </c:pt>
                <c:pt idx="1140">
                  <c:v>3.50443543585475</c:v>
                </c:pt>
                <c:pt idx="1141">
                  <c:v>3.54027436970666</c:v>
                </c:pt>
                <c:pt idx="1142">
                  <c:v>3.52173553934597</c:v>
                </c:pt>
                <c:pt idx="1143">
                  <c:v>3.50034160822014</c:v>
                </c:pt>
                <c:pt idx="1144">
                  <c:v>3.48140665839638</c:v>
                </c:pt>
                <c:pt idx="1145">
                  <c:v>3.43942234922978</c:v>
                </c:pt>
                <c:pt idx="1146">
                  <c:v>3.40375677810021</c:v>
                </c:pt>
                <c:pt idx="1147">
                  <c:v>3.4205079361331</c:v>
                </c:pt>
                <c:pt idx="1148">
                  <c:v>3.42761864671962</c:v>
                </c:pt>
                <c:pt idx="1149">
                  <c:v>3.46453468104158</c:v>
                </c:pt>
                <c:pt idx="1150">
                  <c:v>3.49776473218642</c:v>
                </c:pt>
                <c:pt idx="1151">
                  <c:v>3.48876629008411</c:v>
                </c:pt>
                <c:pt idx="1152">
                  <c:v>3.47788872083331</c:v>
                </c:pt>
                <c:pt idx="1153">
                  <c:v>3.48359636565366</c:v>
                </c:pt>
                <c:pt idx="1154">
                  <c:v>3.44346456162957</c:v>
                </c:pt>
                <c:pt idx="1155">
                  <c:v>3.44974350017152</c:v>
                </c:pt>
                <c:pt idx="1156">
                  <c:v>3.46187041965111</c:v>
                </c:pt>
                <c:pt idx="1157">
                  <c:v>3.46675277299777</c:v>
                </c:pt>
                <c:pt idx="1158">
                  <c:v>3.43792982060403</c:v>
                </c:pt>
                <c:pt idx="1159">
                  <c:v>3.37049208702346</c:v>
                </c:pt>
                <c:pt idx="1160">
                  <c:v>3.3737035764128</c:v>
                </c:pt>
                <c:pt idx="1161">
                  <c:v>3.41236842759295</c:v>
                </c:pt>
                <c:pt idx="1162">
                  <c:v>3.34941958669587</c:v>
                </c:pt>
                <c:pt idx="1163">
                  <c:v>3.37370996103198</c:v>
                </c:pt>
                <c:pt idx="1164">
                  <c:v>3.35286971386012</c:v>
                </c:pt>
                <c:pt idx="1165">
                  <c:v>3.3375877604059</c:v>
                </c:pt>
                <c:pt idx="1166">
                  <c:v>3.36225131453115</c:v>
                </c:pt>
                <c:pt idx="1167">
                  <c:v>3.39235259590356</c:v>
                </c:pt>
                <c:pt idx="1168">
                  <c:v>3.39922247614561</c:v>
                </c:pt>
                <c:pt idx="1169">
                  <c:v>3.42471694477911</c:v>
                </c:pt>
                <c:pt idx="1170">
                  <c:v>3.4313402159411</c:v>
                </c:pt>
                <c:pt idx="1171">
                  <c:v>3.41209285649655</c:v>
                </c:pt>
                <c:pt idx="1172">
                  <c:v>3.45254339890911</c:v>
                </c:pt>
                <c:pt idx="1173">
                  <c:v>3.4634259131136</c:v>
                </c:pt>
                <c:pt idx="1174">
                  <c:v>3.51674025080777</c:v>
                </c:pt>
                <c:pt idx="1175">
                  <c:v>3.51634255382495</c:v>
                </c:pt>
                <c:pt idx="1176">
                  <c:v>3.54218755099655</c:v>
                </c:pt>
                <c:pt idx="1177">
                  <c:v>3.54483102065895</c:v>
                </c:pt>
                <c:pt idx="1178">
                  <c:v>3.5221365427088</c:v>
                </c:pt>
                <c:pt idx="1179">
                  <c:v>3.55507611826102</c:v>
                </c:pt>
                <c:pt idx="1180">
                  <c:v>3.49137532964754</c:v>
                </c:pt>
                <c:pt idx="1181">
                  <c:v>3.49902479042676</c:v>
                </c:pt>
                <c:pt idx="1182">
                  <c:v>3.51262741612191</c:v>
                </c:pt>
                <c:pt idx="1183">
                  <c:v>3.51355711540718</c:v>
                </c:pt>
                <c:pt idx="1184">
                  <c:v>3.53892479168378</c:v>
                </c:pt>
                <c:pt idx="1185">
                  <c:v>3.55199621944836</c:v>
                </c:pt>
                <c:pt idx="1186">
                  <c:v>3.54697072805698</c:v>
                </c:pt>
                <c:pt idx="1187">
                  <c:v>3.52900015097132</c:v>
                </c:pt>
                <c:pt idx="1188">
                  <c:v>3.56708276970203</c:v>
                </c:pt>
                <c:pt idx="1189">
                  <c:v>3.61894067115574</c:v>
                </c:pt>
                <c:pt idx="1190">
                  <c:v>3.62372478298494</c:v>
                </c:pt>
                <c:pt idx="1191">
                  <c:v>3.62646570820847</c:v>
                </c:pt>
                <c:pt idx="1192">
                  <c:v>3.58712369187137</c:v>
                </c:pt>
                <c:pt idx="1193">
                  <c:v>3.56644546130853</c:v>
                </c:pt>
                <c:pt idx="1194">
                  <c:v>3.57620219666151</c:v>
                </c:pt>
                <c:pt idx="1195">
                  <c:v>3.53051239203096</c:v>
                </c:pt>
                <c:pt idx="1196">
                  <c:v>3.56997022842739</c:v>
                </c:pt>
                <c:pt idx="1197">
                  <c:v>3.52965060122003</c:v>
                </c:pt>
                <c:pt idx="1198">
                  <c:v>3.54146963168038</c:v>
                </c:pt>
                <c:pt idx="1199">
                  <c:v>3.53933307830107</c:v>
                </c:pt>
                <c:pt idx="1200">
                  <c:v>3.54802158478566</c:v>
                </c:pt>
                <c:pt idx="1201">
                  <c:v>3.58139860014632</c:v>
                </c:pt>
                <c:pt idx="1202">
                  <c:v>3.58097283676816</c:v>
                </c:pt>
                <c:pt idx="1203">
                  <c:v>3.61335468472602</c:v>
                </c:pt>
                <c:pt idx="1204">
                  <c:v>3.6132734002263</c:v>
                </c:pt>
                <c:pt idx="1205">
                  <c:v>3.57840834410049</c:v>
                </c:pt>
                <c:pt idx="1206">
                  <c:v>3.57273984105977</c:v>
                </c:pt>
                <c:pt idx="1207">
                  <c:v>3.54151977909076</c:v>
                </c:pt>
                <c:pt idx="1208">
                  <c:v>3.57700384173391</c:v>
                </c:pt>
                <c:pt idx="1209">
                  <c:v>3.60261752626534</c:v>
                </c:pt>
                <c:pt idx="1210">
                  <c:v>3.61217736823549</c:v>
                </c:pt>
                <c:pt idx="1211">
                  <c:v>3.63994099369706</c:v>
                </c:pt>
                <c:pt idx="1212">
                  <c:v>3.62703258128795</c:v>
                </c:pt>
                <c:pt idx="1213">
                  <c:v>3.6252058817366</c:v>
                </c:pt>
                <c:pt idx="1214">
                  <c:v>3.65628419589922</c:v>
                </c:pt>
                <c:pt idx="1215">
                  <c:v>3.64526740640995</c:v>
                </c:pt>
                <c:pt idx="1216">
                  <c:v>3.6515826953728</c:v>
                </c:pt>
                <c:pt idx="1217">
                  <c:v>3.65897273007784</c:v>
                </c:pt>
                <c:pt idx="1218">
                  <c:v>3.6023426725904</c:v>
                </c:pt>
                <c:pt idx="1219">
                  <c:v>3.61090242302106</c:v>
                </c:pt>
                <c:pt idx="1220">
                  <c:v>3.63335985457392</c:v>
                </c:pt>
                <c:pt idx="1221">
                  <c:v>3.61606138490529</c:v>
                </c:pt>
                <c:pt idx="1222">
                  <c:v>3.56325496169455</c:v>
                </c:pt>
                <c:pt idx="1223">
                  <c:v>3.53578712859317</c:v>
                </c:pt>
                <c:pt idx="1224">
                  <c:v>3.51949121652611</c:v>
                </c:pt>
                <c:pt idx="1225">
                  <c:v>3.47353191450316</c:v>
                </c:pt>
                <c:pt idx="1226">
                  <c:v>3.50217191288107</c:v>
                </c:pt>
                <c:pt idx="1227">
                  <c:v>3.52602068271235</c:v>
                </c:pt>
                <c:pt idx="1228">
                  <c:v>3.46229823522253</c:v>
                </c:pt>
                <c:pt idx="1229">
                  <c:v>3.46702515277048</c:v>
                </c:pt>
                <c:pt idx="1230">
                  <c:v>3.46243833080594</c:v>
                </c:pt>
                <c:pt idx="1231">
                  <c:v>3.4727909398433</c:v>
                </c:pt>
                <c:pt idx="1232">
                  <c:v>3.48988299944126</c:v>
                </c:pt>
                <c:pt idx="1233">
                  <c:v>3.48645319495537</c:v>
                </c:pt>
                <c:pt idx="1234">
                  <c:v>3.45415658820541</c:v>
                </c:pt>
                <c:pt idx="1235">
                  <c:v>3.47491629079436</c:v>
                </c:pt>
                <c:pt idx="1236">
                  <c:v>3.45914197242703</c:v>
                </c:pt>
                <c:pt idx="1237">
                  <c:v>3.46035179376824</c:v>
                </c:pt>
                <c:pt idx="1238">
                  <c:v>3.4767681319166</c:v>
                </c:pt>
                <c:pt idx="1239">
                  <c:v>3.46669914440497</c:v>
                </c:pt>
                <c:pt idx="1240">
                  <c:v>3.46438134892428</c:v>
                </c:pt>
                <c:pt idx="1241">
                  <c:v>3.39002156338108</c:v>
                </c:pt>
                <c:pt idx="1242">
                  <c:v>3.38535008905407</c:v>
                </c:pt>
                <c:pt idx="1243">
                  <c:v>3.36645896000115</c:v>
                </c:pt>
                <c:pt idx="1244">
                  <c:v>3.35974229374319</c:v>
                </c:pt>
                <c:pt idx="1245">
                  <c:v>3.33710614932562</c:v>
                </c:pt>
                <c:pt idx="1246">
                  <c:v>3.32996998241685</c:v>
                </c:pt>
                <c:pt idx="1247">
                  <c:v>3.35949990302731</c:v>
                </c:pt>
                <c:pt idx="1248">
                  <c:v>3.36614118148957</c:v>
                </c:pt>
                <c:pt idx="1249">
                  <c:v>3.33820527574251</c:v>
                </c:pt>
                <c:pt idx="1250">
                  <c:v>3.35901738931973</c:v>
                </c:pt>
                <c:pt idx="1251">
                  <c:v>3.37325511302164</c:v>
                </c:pt>
                <c:pt idx="1252">
                  <c:v>3.37931684864753</c:v>
                </c:pt>
                <c:pt idx="1253">
                  <c:v>3.34514976136267</c:v>
                </c:pt>
                <c:pt idx="1254">
                  <c:v>3.35051212014098</c:v>
                </c:pt>
                <c:pt idx="1255">
                  <c:v>3.34908918546273</c:v>
                </c:pt>
                <c:pt idx="1256">
                  <c:v>3.37360251404903</c:v>
                </c:pt>
                <c:pt idx="1257">
                  <c:v>3.3594864583586</c:v>
                </c:pt>
                <c:pt idx="1258">
                  <c:v>3.32757182157112</c:v>
                </c:pt>
                <c:pt idx="1259">
                  <c:v>3.31196298237525</c:v>
                </c:pt>
                <c:pt idx="1260">
                  <c:v>3.29453967682252</c:v>
                </c:pt>
                <c:pt idx="1261">
                  <c:v>3.31639769309544</c:v>
                </c:pt>
                <c:pt idx="1262">
                  <c:v>3.31736131531289</c:v>
                </c:pt>
                <c:pt idx="1263">
                  <c:v>3.35001350510295</c:v>
                </c:pt>
                <c:pt idx="1264">
                  <c:v>3.394465589836</c:v>
                </c:pt>
                <c:pt idx="1265">
                  <c:v>3.40503220937312</c:v>
                </c:pt>
                <c:pt idx="1266">
                  <c:v>3.40707724080385</c:v>
                </c:pt>
                <c:pt idx="1267">
                  <c:v>3.38459152699255</c:v>
                </c:pt>
                <c:pt idx="1268">
                  <c:v>3.41127744174258</c:v>
                </c:pt>
                <c:pt idx="1269">
                  <c:v>3.41441864909152</c:v>
                </c:pt>
                <c:pt idx="1270">
                  <c:v>3.45782201743163</c:v>
                </c:pt>
                <c:pt idx="1271">
                  <c:v>3.46440269907064</c:v>
                </c:pt>
                <c:pt idx="1272">
                  <c:v>3.46394586733163</c:v>
                </c:pt>
                <c:pt idx="1273">
                  <c:v>3.4534047645008</c:v>
                </c:pt>
                <c:pt idx="1274">
                  <c:v>3.45538730916361</c:v>
                </c:pt>
                <c:pt idx="1275">
                  <c:v>3.46356471162366</c:v>
                </c:pt>
                <c:pt idx="1276">
                  <c:v>3.42353257306713</c:v>
                </c:pt>
                <c:pt idx="1277">
                  <c:v>3.46028012818344</c:v>
                </c:pt>
                <c:pt idx="1278">
                  <c:v>3.47332129643495</c:v>
                </c:pt>
                <c:pt idx="1279">
                  <c:v>3.48440987150759</c:v>
                </c:pt>
                <c:pt idx="1280">
                  <c:v>3.48107076577183</c:v>
                </c:pt>
                <c:pt idx="1281">
                  <c:v>3.45942348534262</c:v>
                </c:pt>
                <c:pt idx="1282">
                  <c:v>3.45825276852276</c:v>
                </c:pt>
                <c:pt idx="1283">
                  <c:v>3.43049028515375</c:v>
                </c:pt>
                <c:pt idx="1284">
                  <c:v>3.43825321627943</c:v>
                </c:pt>
                <c:pt idx="1285">
                  <c:v>3.3533480227284</c:v>
                </c:pt>
                <c:pt idx="1286">
                  <c:v>3.36608320302373</c:v>
                </c:pt>
                <c:pt idx="1287">
                  <c:v>3.3882924295539</c:v>
                </c:pt>
                <c:pt idx="1288">
                  <c:v>3.37571982276258</c:v>
                </c:pt>
                <c:pt idx="1289">
                  <c:v>3.36376932442665</c:v>
                </c:pt>
                <c:pt idx="1290">
                  <c:v>3.36733131068278</c:v>
                </c:pt>
                <c:pt idx="1291">
                  <c:v>3.34777740823789</c:v>
                </c:pt>
                <c:pt idx="1292">
                  <c:v>3.34859376363862</c:v>
                </c:pt>
                <c:pt idx="1293">
                  <c:v>3.35442936194358</c:v>
                </c:pt>
                <c:pt idx="1294">
                  <c:v>3.30504292334017</c:v>
                </c:pt>
                <c:pt idx="1295">
                  <c:v>3.21357800461722</c:v>
                </c:pt>
                <c:pt idx="1296">
                  <c:v>3.2123751482807</c:v>
                </c:pt>
                <c:pt idx="1297">
                  <c:v>3.2359837601191</c:v>
                </c:pt>
                <c:pt idx="1298">
                  <c:v>3.26714956316374</c:v>
                </c:pt>
                <c:pt idx="1299">
                  <c:v>3.28023420670666</c:v>
                </c:pt>
                <c:pt idx="1300">
                  <c:v>3.30641870854547</c:v>
                </c:pt>
                <c:pt idx="1301">
                  <c:v>3.29218259875073</c:v>
                </c:pt>
                <c:pt idx="1302">
                  <c:v>3.28640097139521</c:v>
                </c:pt>
                <c:pt idx="1303">
                  <c:v>3.25415955835651</c:v>
                </c:pt>
                <c:pt idx="1304">
                  <c:v>3.23578910587663</c:v>
                </c:pt>
                <c:pt idx="1305">
                  <c:v>3.21997159768703</c:v>
                </c:pt>
                <c:pt idx="1306">
                  <c:v>3.24910711367035</c:v>
                </c:pt>
                <c:pt idx="1307">
                  <c:v>3.24222562632381</c:v>
                </c:pt>
                <c:pt idx="1308">
                  <c:v>3.2951839011635</c:v>
                </c:pt>
                <c:pt idx="1309">
                  <c:v>3.29512297426914</c:v>
                </c:pt>
                <c:pt idx="1310">
                  <c:v>3.27095081185635</c:v>
                </c:pt>
                <c:pt idx="1311">
                  <c:v>3.26169572584475</c:v>
                </c:pt>
                <c:pt idx="1312">
                  <c:v>3.26104285388618</c:v>
                </c:pt>
                <c:pt idx="1313">
                  <c:v>3.25205038898566</c:v>
                </c:pt>
                <c:pt idx="1314">
                  <c:v>3.23127440215052</c:v>
                </c:pt>
                <c:pt idx="1315">
                  <c:v>3.19151188049843</c:v>
                </c:pt>
                <c:pt idx="1316">
                  <c:v>3.18151704026802</c:v>
                </c:pt>
                <c:pt idx="1317">
                  <c:v>3.21895771423724</c:v>
                </c:pt>
                <c:pt idx="1318">
                  <c:v>3.20519749854935</c:v>
                </c:pt>
                <c:pt idx="1319">
                  <c:v>3.20178277438167</c:v>
                </c:pt>
                <c:pt idx="1320">
                  <c:v>3.17945922693515</c:v>
                </c:pt>
                <c:pt idx="1321">
                  <c:v>3.19154699842765</c:v>
                </c:pt>
                <c:pt idx="1322">
                  <c:v>3.19211338506435</c:v>
                </c:pt>
                <c:pt idx="1323">
                  <c:v>3.19478007355319</c:v>
                </c:pt>
                <c:pt idx="1324">
                  <c:v>3.16042186102706</c:v>
                </c:pt>
                <c:pt idx="1325">
                  <c:v>3.16816598915946</c:v>
                </c:pt>
                <c:pt idx="1326">
                  <c:v>3.21932994888346</c:v>
                </c:pt>
                <c:pt idx="1327">
                  <c:v>3.16460673533848</c:v>
                </c:pt>
                <c:pt idx="1328">
                  <c:v>3.15400483783466</c:v>
                </c:pt>
                <c:pt idx="1329">
                  <c:v>3.12267269809753</c:v>
                </c:pt>
                <c:pt idx="1330">
                  <c:v>3.13801797164527</c:v>
                </c:pt>
                <c:pt idx="1331">
                  <c:v>3.11830398593415</c:v>
                </c:pt>
                <c:pt idx="1332">
                  <c:v>3.09156094496336</c:v>
                </c:pt>
                <c:pt idx="1333">
                  <c:v>3.08759349568732</c:v>
                </c:pt>
                <c:pt idx="1334">
                  <c:v>3.07644731859764</c:v>
                </c:pt>
                <c:pt idx="1335">
                  <c:v>3.07533642146983</c:v>
                </c:pt>
                <c:pt idx="1336">
                  <c:v>3.1318565976743</c:v>
                </c:pt>
                <c:pt idx="1337">
                  <c:v>3.14890411236303</c:v>
                </c:pt>
                <c:pt idx="1338">
                  <c:v>3.14232278405806</c:v>
                </c:pt>
                <c:pt idx="1339">
                  <c:v>3.15060825137711</c:v>
                </c:pt>
                <c:pt idx="1340">
                  <c:v>3.10314684092655</c:v>
                </c:pt>
                <c:pt idx="1341">
                  <c:v>3.09749504370373</c:v>
                </c:pt>
                <c:pt idx="1342">
                  <c:v>3.05791198862262</c:v>
                </c:pt>
                <c:pt idx="1343">
                  <c:v>3.04238117164839</c:v>
                </c:pt>
                <c:pt idx="1344">
                  <c:v>3.0827642608211</c:v>
                </c:pt>
                <c:pt idx="1345">
                  <c:v>3.11736238808614</c:v>
                </c:pt>
                <c:pt idx="1346">
                  <c:v>3.13298204461404</c:v>
                </c:pt>
                <c:pt idx="1347">
                  <c:v>3.13808030678803</c:v>
                </c:pt>
                <c:pt idx="1348">
                  <c:v>3.17092213635885</c:v>
                </c:pt>
                <c:pt idx="1349">
                  <c:v>3.16878496899301</c:v>
                </c:pt>
                <c:pt idx="1350">
                  <c:v>3.17012594912282</c:v>
                </c:pt>
                <c:pt idx="1351">
                  <c:v>3.19890592783823</c:v>
                </c:pt>
                <c:pt idx="1352">
                  <c:v>3.204621996247</c:v>
                </c:pt>
                <c:pt idx="1353">
                  <c:v>3.22004337834428</c:v>
                </c:pt>
                <c:pt idx="1354">
                  <c:v>3.20457930758739</c:v>
                </c:pt>
                <c:pt idx="1355">
                  <c:v>3.19684286506525</c:v>
                </c:pt>
                <c:pt idx="1356">
                  <c:v>3.2189992705973</c:v>
                </c:pt>
                <c:pt idx="1357">
                  <c:v>3.18100334865206</c:v>
                </c:pt>
                <c:pt idx="1358">
                  <c:v>3.18153009270904</c:v>
                </c:pt>
                <c:pt idx="1359">
                  <c:v>3.22773461363444</c:v>
                </c:pt>
                <c:pt idx="1360">
                  <c:v>3.22899576522341</c:v>
                </c:pt>
                <c:pt idx="1361">
                  <c:v>3.17267487895291</c:v>
                </c:pt>
                <c:pt idx="1362">
                  <c:v>3.16971632548063</c:v>
                </c:pt>
                <c:pt idx="1363">
                  <c:v>3.12434754463906</c:v>
                </c:pt>
                <c:pt idx="1364">
                  <c:v>3.12426095639845</c:v>
                </c:pt>
                <c:pt idx="1365">
                  <c:v>3.12259054636308</c:v>
                </c:pt>
                <c:pt idx="1366">
                  <c:v>3.10979195939126</c:v>
                </c:pt>
                <c:pt idx="1367">
                  <c:v>3.11234041977486</c:v>
                </c:pt>
                <c:pt idx="1368">
                  <c:v>3.09957293931177</c:v>
                </c:pt>
                <c:pt idx="1369">
                  <c:v>3.10197538239041</c:v>
                </c:pt>
                <c:pt idx="1370">
                  <c:v>3.12578442172622</c:v>
                </c:pt>
                <c:pt idx="1371">
                  <c:v>3.06228234564741</c:v>
                </c:pt>
                <c:pt idx="1372">
                  <c:v>3.10337343342687</c:v>
                </c:pt>
                <c:pt idx="1373">
                  <c:v>3.08010846236528</c:v>
                </c:pt>
                <c:pt idx="1374">
                  <c:v>3.0507136271916</c:v>
                </c:pt>
                <c:pt idx="1375">
                  <c:v>3.04735556370578</c:v>
                </c:pt>
                <c:pt idx="1376">
                  <c:v>3.05283213679822</c:v>
                </c:pt>
                <c:pt idx="1377">
                  <c:v>3.050914214444</c:v>
                </c:pt>
                <c:pt idx="1378">
                  <c:v>3.03799349362342</c:v>
                </c:pt>
                <c:pt idx="1379">
                  <c:v>3.01856544838367</c:v>
                </c:pt>
                <c:pt idx="1380">
                  <c:v>2.98175338272392</c:v>
                </c:pt>
                <c:pt idx="1381">
                  <c:v>2.9638983025331</c:v>
                </c:pt>
                <c:pt idx="1382">
                  <c:v>2.92598490194643</c:v>
                </c:pt>
                <c:pt idx="1383">
                  <c:v>2.96263591281234</c:v>
                </c:pt>
                <c:pt idx="1384">
                  <c:v>2.95953928677008</c:v>
                </c:pt>
                <c:pt idx="1385">
                  <c:v>2.95716439892664</c:v>
                </c:pt>
                <c:pt idx="1386">
                  <c:v>2.93245111950102</c:v>
                </c:pt>
                <c:pt idx="1387">
                  <c:v>2.92633658957403</c:v>
                </c:pt>
                <c:pt idx="1388">
                  <c:v>2.94146378560663</c:v>
                </c:pt>
                <c:pt idx="1389">
                  <c:v>2.92838798808741</c:v>
                </c:pt>
                <c:pt idx="1390">
                  <c:v>2.90345108400565</c:v>
                </c:pt>
                <c:pt idx="1391">
                  <c:v>2.90460998702323</c:v>
                </c:pt>
                <c:pt idx="1392">
                  <c:v>2.90809236495728</c:v>
                </c:pt>
                <c:pt idx="1393">
                  <c:v>2.93047944948617</c:v>
                </c:pt>
                <c:pt idx="1394">
                  <c:v>2.90195304545215</c:v>
                </c:pt>
                <c:pt idx="1395">
                  <c:v>2.8756058682531</c:v>
                </c:pt>
                <c:pt idx="1396">
                  <c:v>2.88699454482343</c:v>
                </c:pt>
                <c:pt idx="1397">
                  <c:v>2.93978640181925</c:v>
                </c:pt>
                <c:pt idx="1398">
                  <c:v>2.9923621910084</c:v>
                </c:pt>
                <c:pt idx="1399">
                  <c:v>2.98629942345689</c:v>
                </c:pt>
                <c:pt idx="1400">
                  <c:v>2.98518289386841</c:v>
                </c:pt>
                <c:pt idx="1401">
                  <c:v>2.95410453364248</c:v>
                </c:pt>
                <c:pt idx="1402">
                  <c:v>2.91797489378998</c:v>
                </c:pt>
                <c:pt idx="1403">
                  <c:v>2.99421333279245</c:v>
                </c:pt>
                <c:pt idx="1404">
                  <c:v>2.96396750879594</c:v>
                </c:pt>
                <c:pt idx="1405">
                  <c:v>2.98821996497239</c:v>
                </c:pt>
                <c:pt idx="1406">
                  <c:v>3.00892150183408</c:v>
                </c:pt>
                <c:pt idx="1407">
                  <c:v>2.98443937676433</c:v>
                </c:pt>
                <c:pt idx="1408">
                  <c:v>2.98891819567463</c:v>
                </c:pt>
                <c:pt idx="1409">
                  <c:v>2.97118675579353</c:v>
                </c:pt>
                <c:pt idx="1410">
                  <c:v>3.00628848838577</c:v>
                </c:pt>
                <c:pt idx="1411">
                  <c:v>3.02279703674894</c:v>
                </c:pt>
                <c:pt idx="1412">
                  <c:v>3.02631008682456</c:v>
                </c:pt>
                <c:pt idx="1413">
                  <c:v>2.99506152755584</c:v>
                </c:pt>
                <c:pt idx="1414">
                  <c:v>3.04124640371731</c:v>
                </c:pt>
                <c:pt idx="1415">
                  <c:v>3.04523169825631</c:v>
                </c:pt>
                <c:pt idx="1416">
                  <c:v>3.0490316990472</c:v>
                </c:pt>
                <c:pt idx="1417">
                  <c:v>3.05249543570231</c:v>
                </c:pt>
                <c:pt idx="1418">
                  <c:v>3.04729302579717</c:v>
                </c:pt>
                <c:pt idx="1419">
                  <c:v>3.0698828677612</c:v>
                </c:pt>
                <c:pt idx="1420">
                  <c:v>3.06216367796013</c:v>
                </c:pt>
                <c:pt idx="1421">
                  <c:v>3.06104793764518</c:v>
                </c:pt>
                <c:pt idx="1422">
                  <c:v>3.06651480088757</c:v>
                </c:pt>
                <c:pt idx="1423">
                  <c:v>3.08503584399056</c:v>
                </c:pt>
                <c:pt idx="1424">
                  <c:v>3.11044029458184</c:v>
                </c:pt>
                <c:pt idx="1425">
                  <c:v>3.11688834990859</c:v>
                </c:pt>
                <c:pt idx="1426">
                  <c:v>3.14923323815799</c:v>
                </c:pt>
                <c:pt idx="1427">
                  <c:v>3.15766177572885</c:v>
                </c:pt>
                <c:pt idx="1428">
                  <c:v>3.15767575264701</c:v>
                </c:pt>
                <c:pt idx="1429">
                  <c:v>3.13151038749653</c:v>
                </c:pt>
                <c:pt idx="1430">
                  <c:v>3.13120967693339</c:v>
                </c:pt>
                <c:pt idx="1431">
                  <c:v>3.17125614650506</c:v>
                </c:pt>
                <c:pt idx="1432">
                  <c:v>3.1572274628543</c:v>
                </c:pt>
                <c:pt idx="1433">
                  <c:v>3.12326594262875</c:v>
                </c:pt>
                <c:pt idx="1434">
                  <c:v>3.10745406179739</c:v>
                </c:pt>
                <c:pt idx="1435">
                  <c:v>3.13487992895603</c:v>
                </c:pt>
                <c:pt idx="1436">
                  <c:v>3.16284484242865</c:v>
                </c:pt>
                <c:pt idx="1437">
                  <c:v>3.16016421350984</c:v>
                </c:pt>
                <c:pt idx="1438">
                  <c:v>3.1863583824383</c:v>
                </c:pt>
                <c:pt idx="1439">
                  <c:v>3.10206721250174</c:v>
                </c:pt>
                <c:pt idx="1440">
                  <c:v>3.08262350948687</c:v>
                </c:pt>
                <c:pt idx="1441">
                  <c:v>3.12532351590604</c:v>
                </c:pt>
                <c:pt idx="1442">
                  <c:v>3.13775593485107</c:v>
                </c:pt>
                <c:pt idx="1443">
                  <c:v>3.09481448107379</c:v>
                </c:pt>
                <c:pt idx="1444">
                  <c:v>3.09637176147567</c:v>
                </c:pt>
                <c:pt idx="1445">
                  <c:v>3.09136642680502</c:v>
                </c:pt>
                <c:pt idx="1446">
                  <c:v>3.05694936257167</c:v>
                </c:pt>
                <c:pt idx="1447">
                  <c:v>3.05794724295632</c:v>
                </c:pt>
                <c:pt idx="1448">
                  <c:v>3.052128701155</c:v>
                </c:pt>
                <c:pt idx="1449">
                  <c:v>2.97920017654097</c:v>
                </c:pt>
                <c:pt idx="1450">
                  <c:v>2.94401134311302</c:v>
                </c:pt>
                <c:pt idx="1451">
                  <c:v>2.95081813511673</c:v>
                </c:pt>
                <c:pt idx="1452">
                  <c:v>2.99942319666528</c:v>
                </c:pt>
                <c:pt idx="1453">
                  <c:v>3.00734695637627</c:v>
                </c:pt>
                <c:pt idx="1454">
                  <c:v>2.98485395277366</c:v>
                </c:pt>
                <c:pt idx="1455">
                  <c:v>3.0065007473727</c:v>
                </c:pt>
                <c:pt idx="1456">
                  <c:v>3.01125366822783</c:v>
                </c:pt>
                <c:pt idx="1457">
                  <c:v>3.05025993374385</c:v>
                </c:pt>
                <c:pt idx="1458">
                  <c:v>3.05924603348314</c:v>
                </c:pt>
                <c:pt idx="1459">
                  <c:v>3.05686202424134</c:v>
                </c:pt>
                <c:pt idx="1460">
                  <c:v>3.0306591946955</c:v>
                </c:pt>
                <c:pt idx="1461">
                  <c:v>3.07298473160855</c:v>
                </c:pt>
                <c:pt idx="1462">
                  <c:v>3.06887406930143</c:v>
                </c:pt>
                <c:pt idx="1463">
                  <c:v>3.09548295200546</c:v>
                </c:pt>
                <c:pt idx="1464">
                  <c:v>3.07198898251395</c:v>
                </c:pt>
                <c:pt idx="1465">
                  <c:v>3.06771630001146</c:v>
                </c:pt>
                <c:pt idx="1466">
                  <c:v>3.0886309807713</c:v>
                </c:pt>
                <c:pt idx="1467">
                  <c:v>3.08610919483931</c:v>
                </c:pt>
                <c:pt idx="1468">
                  <c:v>3.07736956951751</c:v>
                </c:pt>
                <c:pt idx="1469">
                  <c:v>3.12091790644679</c:v>
                </c:pt>
                <c:pt idx="1470">
                  <c:v>3.12509401420001</c:v>
                </c:pt>
                <c:pt idx="1471">
                  <c:v>3.14084248961528</c:v>
                </c:pt>
                <c:pt idx="1472">
                  <c:v>3.14646259204792</c:v>
                </c:pt>
                <c:pt idx="1473">
                  <c:v>3.14039209500981</c:v>
                </c:pt>
                <c:pt idx="1474">
                  <c:v>3.09270726121973</c:v>
                </c:pt>
                <c:pt idx="1475">
                  <c:v>3.09578022844968</c:v>
                </c:pt>
                <c:pt idx="1476">
                  <c:v>3.07861064514264</c:v>
                </c:pt>
                <c:pt idx="1477">
                  <c:v>3.0644161005599</c:v>
                </c:pt>
                <c:pt idx="1478">
                  <c:v>3.06016308792776</c:v>
                </c:pt>
                <c:pt idx="1479">
                  <c:v>3.02954232996963</c:v>
                </c:pt>
                <c:pt idx="1480">
                  <c:v>3.06242556523643</c:v>
                </c:pt>
                <c:pt idx="1481">
                  <c:v>3.02277737169888</c:v>
                </c:pt>
                <c:pt idx="1482">
                  <c:v>3.02816740490895</c:v>
                </c:pt>
                <c:pt idx="1483">
                  <c:v>3.05678425050157</c:v>
                </c:pt>
                <c:pt idx="1484">
                  <c:v>3.04729540970506</c:v>
                </c:pt>
                <c:pt idx="1485">
                  <c:v>3.03149327717177</c:v>
                </c:pt>
                <c:pt idx="1486">
                  <c:v>3.01205777081857</c:v>
                </c:pt>
                <c:pt idx="1487">
                  <c:v>3.04434135458825</c:v>
                </c:pt>
                <c:pt idx="1488">
                  <c:v>3.0736439783669</c:v>
                </c:pt>
                <c:pt idx="1489">
                  <c:v>3.06947478794698</c:v>
                </c:pt>
                <c:pt idx="1490">
                  <c:v>3.06236435335679</c:v>
                </c:pt>
                <c:pt idx="1491">
                  <c:v>3.06359820169646</c:v>
                </c:pt>
                <c:pt idx="1492">
                  <c:v>2.98758613858915</c:v>
                </c:pt>
                <c:pt idx="1493">
                  <c:v>2.98950948683687</c:v>
                </c:pt>
                <c:pt idx="1494">
                  <c:v>2.9862700642148</c:v>
                </c:pt>
                <c:pt idx="1495">
                  <c:v>2.97514019279735</c:v>
                </c:pt>
                <c:pt idx="1496">
                  <c:v>2.96376348345873</c:v>
                </c:pt>
                <c:pt idx="1497">
                  <c:v>2.99621205030586</c:v>
                </c:pt>
                <c:pt idx="1498">
                  <c:v>2.98240842352856</c:v>
                </c:pt>
                <c:pt idx="1499">
                  <c:v>3.01844013339668</c:v>
                </c:pt>
                <c:pt idx="1500">
                  <c:v>3.00300476837118</c:v>
                </c:pt>
                <c:pt idx="1501">
                  <c:v>3.01186869531698</c:v>
                </c:pt>
                <c:pt idx="1502">
                  <c:v>3.02487662098461</c:v>
                </c:pt>
                <c:pt idx="1503">
                  <c:v>3.00814900903669</c:v>
                </c:pt>
                <c:pt idx="1504">
                  <c:v>3.00523213441263</c:v>
                </c:pt>
                <c:pt idx="1505">
                  <c:v>2.97170590588601</c:v>
                </c:pt>
                <c:pt idx="1506">
                  <c:v>2.92787344596233</c:v>
                </c:pt>
                <c:pt idx="1507">
                  <c:v>2.92728660475855</c:v>
                </c:pt>
                <c:pt idx="1508">
                  <c:v>2.92317193714312</c:v>
                </c:pt>
                <c:pt idx="1509">
                  <c:v>2.90396182771275</c:v>
                </c:pt>
                <c:pt idx="1510">
                  <c:v>2.93023505918801</c:v>
                </c:pt>
                <c:pt idx="1511">
                  <c:v>2.93752697704468</c:v>
                </c:pt>
                <c:pt idx="1512">
                  <c:v>2.94237891093717</c:v>
                </c:pt>
                <c:pt idx="1513">
                  <c:v>2.93909443906599</c:v>
                </c:pt>
                <c:pt idx="1514">
                  <c:v>2.91308394361461</c:v>
                </c:pt>
                <c:pt idx="1515">
                  <c:v>2.94100698711338</c:v>
                </c:pt>
                <c:pt idx="1516">
                  <c:v>2.89294342015344</c:v>
                </c:pt>
                <c:pt idx="1517">
                  <c:v>2.88583399651209</c:v>
                </c:pt>
                <c:pt idx="1518">
                  <c:v>2.89777782620346</c:v>
                </c:pt>
                <c:pt idx="1519">
                  <c:v>2.91081064821117</c:v>
                </c:pt>
                <c:pt idx="1520">
                  <c:v>2.91013191352198</c:v>
                </c:pt>
                <c:pt idx="1521">
                  <c:v>2.87228906593529</c:v>
                </c:pt>
                <c:pt idx="1522">
                  <c:v>2.88235204877729</c:v>
                </c:pt>
                <c:pt idx="1523">
                  <c:v>2.88781053327101</c:v>
                </c:pt>
                <c:pt idx="1524">
                  <c:v>2.90170674431401</c:v>
                </c:pt>
                <c:pt idx="1525">
                  <c:v>2.88814426693081</c:v>
                </c:pt>
                <c:pt idx="1526">
                  <c:v>2.8668503534474</c:v>
                </c:pt>
                <c:pt idx="1527">
                  <c:v>2.87345685260861</c:v>
                </c:pt>
                <c:pt idx="1528">
                  <c:v>2.86425156042076</c:v>
                </c:pt>
                <c:pt idx="1529">
                  <c:v>2.85463825306968</c:v>
                </c:pt>
                <c:pt idx="1530">
                  <c:v>2.85428797269569</c:v>
                </c:pt>
                <c:pt idx="1531">
                  <c:v>2.83727623801845</c:v>
                </c:pt>
                <c:pt idx="1532">
                  <c:v>2.82876924116598</c:v>
                </c:pt>
                <c:pt idx="1533">
                  <c:v>2.84751910595404</c:v>
                </c:pt>
                <c:pt idx="1534">
                  <c:v>2.83600667174703</c:v>
                </c:pt>
                <c:pt idx="1535">
                  <c:v>2.85670666987519</c:v>
                </c:pt>
                <c:pt idx="1536">
                  <c:v>2.87969361298248</c:v>
                </c:pt>
                <c:pt idx="1537">
                  <c:v>2.88446381421112</c:v>
                </c:pt>
                <c:pt idx="1538">
                  <c:v>2.88592610791056</c:v>
                </c:pt>
                <c:pt idx="1539">
                  <c:v>2.90036301729171</c:v>
                </c:pt>
                <c:pt idx="1540">
                  <c:v>2.89539664951621</c:v>
                </c:pt>
                <c:pt idx="1541">
                  <c:v>2.86707189020904</c:v>
                </c:pt>
                <c:pt idx="1542">
                  <c:v>2.87411609485242</c:v>
                </c:pt>
                <c:pt idx="1543">
                  <c:v>2.85686040262073</c:v>
                </c:pt>
                <c:pt idx="1544">
                  <c:v>2.8495181205579</c:v>
                </c:pt>
                <c:pt idx="1545">
                  <c:v>2.84946231056954</c:v>
                </c:pt>
                <c:pt idx="1546">
                  <c:v>2.84561373921896</c:v>
                </c:pt>
                <c:pt idx="1547">
                  <c:v>2.85799408117938</c:v>
                </c:pt>
                <c:pt idx="1548">
                  <c:v>2.84790849188654</c:v>
                </c:pt>
                <c:pt idx="1549">
                  <c:v>2.85345669800009</c:v>
                </c:pt>
                <c:pt idx="1550">
                  <c:v>2.83261728138053</c:v>
                </c:pt>
                <c:pt idx="1551">
                  <c:v>2.8005245674995</c:v>
                </c:pt>
                <c:pt idx="1552">
                  <c:v>2.81343114377747</c:v>
                </c:pt>
                <c:pt idx="1553">
                  <c:v>2.79817679444047</c:v>
                </c:pt>
                <c:pt idx="1554">
                  <c:v>2.79166809539595</c:v>
                </c:pt>
                <c:pt idx="1555">
                  <c:v>2.79002158097822</c:v>
                </c:pt>
                <c:pt idx="1556">
                  <c:v>2.80610076764831</c:v>
                </c:pt>
                <c:pt idx="1557">
                  <c:v>2.79203189922473</c:v>
                </c:pt>
                <c:pt idx="1558">
                  <c:v>2.79060702239696</c:v>
                </c:pt>
                <c:pt idx="1559">
                  <c:v>2.80328490958236</c:v>
                </c:pt>
                <c:pt idx="1560">
                  <c:v>2.86570579123324</c:v>
                </c:pt>
                <c:pt idx="1561">
                  <c:v>2.87390397802105</c:v>
                </c:pt>
                <c:pt idx="1562">
                  <c:v>2.86354044592007</c:v>
                </c:pt>
                <c:pt idx="1563">
                  <c:v>2.87004056104807</c:v>
                </c:pt>
                <c:pt idx="1564">
                  <c:v>2.85424155272039</c:v>
                </c:pt>
                <c:pt idx="1565">
                  <c:v>2.86413431677266</c:v>
                </c:pt>
                <c:pt idx="1566">
                  <c:v>2.82472683731297</c:v>
                </c:pt>
                <c:pt idx="1567">
                  <c:v>2.81313935735172</c:v>
                </c:pt>
                <c:pt idx="1568">
                  <c:v>2.82149960989615</c:v>
                </c:pt>
                <c:pt idx="1569">
                  <c:v>2.78266084393979</c:v>
                </c:pt>
                <c:pt idx="1570">
                  <c:v>2.78290004718716</c:v>
                </c:pt>
                <c:pt idx="1571">
                  <c:v>2.79040331347864</c:v>
                </c:pt>
                <c:pt idx="1572">
                  <c:v>2.78622580639102</c:v>
                </c:pt>
                <c:pt idx="1573">
                  <c:v>2.76152313920179</c:v>
                </c:pt>
                <c:pt idx="1574">
                  <c:v>2.80512657776317</c:v>
                </c:pt>
                <c:pt idx="1575">
                  <c:v>2.8318703961213</c:v>
                </c:pt>
                <c:pt idx="1576">
                  <c:v>2.82125792646763</c:v>
                </c:pt>
                <c:pt idx="1577">
                  <c:v>2.85777785850286</c:v>
                </c:pt>
                <c:pt idx="1578">
                  <c:v>2.86620160528675</c:v>
                </c:pt>
                <c:pt idx="1579">
                  <c:v>2.84684760991441</c:v>
                </c:pt>
                <c:pt idx="1580">
                  <c:v>2.84734102395166</c:v>
                </c:pt>
                <c:pt idx="1581">
                  <c:v>2.84155157493778</c:v>
                </c:pt>
                <c:pt idx="1582">
                  <c:v>2.8430241530485</c:v>
                </c:pt>
                <c:pt idx="1583">
                  <c:v>2.8477279295215</c:v>
                </c:pt>
                <c:pt idx="1584">
                  <c:v>2.87148431523062</c:v>
                </c:pt>
                <c:pt idx="1585">
                  <c:v>2.86827921927777</c:v>
                </c:pt>
                <c:pt idx="1586">
                  <c:v>2.8734816404508</c:v>
                </c:pt>
                <c:pt idx="1587">
                  <c:v>2.8537834427413</c:v>
                </c:pt>
                <c:pt idx="1588">
                  <c:v>2.85327672091762</c:v>
                </c:pt>
                <c:pt idx="1589">
                  <c:v>2.83888056900666</c:v>
                </c:pt>
                <c:pt idx="1590">
                  <c:v>2.80885024682051</c:v>
                </c:pt>
                <c:pt idx="1591">
                  <c:v>2.8038699581004</c:v>
                </c:pt>
                <c:pt idx="1592">
                  <c:v>2.80628804025497</c:v>
                </c:pt>
                <c:pt idx="1593">
                  <c:v>2.81219730918986</c:v>
                </c:pt>
                <c:pt idx="1594">
                  <c:v>2.84199832319709</c:v>
                </c:pt>
                <c:pt idx="1595">
                  <c:v>2.85248415033058</c:v>
                </c:pt>
                <c:pt idx="1596">
                  <c:v>2.84765550080861</c:v>
                </c:pt>
                <c:pt idx="1597">
                  <c:v>2.83850836324776</c:v>
                </c:pt>
                <c:pt idx="1598">
                  <c:v>2.83767978583097</c:v>
                </c:pt>
                <c:pt idx="1599">
                  <c:v>2.80708940388598</c:v>
                </c:pt>
                <c:pt idx="1600">
                  <c:v>2.80362568135515</c:v>
                </c:pt>
                <c:pt idx="1601">
                  <c:v>2.81224454430989</c:v>
                </c:pt>
                <c:pt idx="1602">
                  <c:v>2.7849420171545</c:v>
                </c:pt>
                <c:pt idx="1603">
                  <c:v>2.79086862625849</c:v>
                </c:pt>
                <c:pt idx="1604">
                  <c:v>2.76910566227888</c:v>
                </c:pt>
                <c:pt idx="1605">
                  <c:v>2.7559498090076</c:v>
                </c:pt>
                <c:pt idx="1606">
                  <c:v>2.75730774189257</c:v>
                </c:pt>
                <c:pt idx="1607">
                  <c:v>2.75159235702076</c:v>
                </c:pt>
                <c:pt idx="1608">
                  <c:v>2.7695610063134</c:v>
                </c:pt>
                <c:pt idx="1609">
                  <c:v>2.75565912814201</c:v>
                </c:pt>
                <c:pt idx="1610">
                  <c:v>2.76468869931481</c:v>
                </c:pt>
                <c:pt idx="1611">
                  <c:v>2.75245457724563</c:v>
                </c:pt>
                <c:pt idx="1612">
                  <c:v>2.72561104944154</c:v>
                </c:pt>
                <c:pt idx="1613">
                  <c:v>2.70664760638552</c:v>
                </c:pt>
                <c:pt idx="1614">
                  <c:v>2.69696515071112</c:v>
                </c:pt>
                <c:pt idx="1615">
                  <c:v>2.71284917552687</c:v>
                </c:pt>
                <c:pt idx="1616">
                  <c:v>2.69008330478418</c:v>
                </c:pt>
                <c:pt idx="1617">
                  <c:v>2.70513347386493</c:v>
                </c:pt>
                <c:pt idx="1618">
                  <c:v>2.75492584549842</c:v>
                </c:pt>
                <c:pt idx="1619">
                  <c:v>2.75267689573338</c:v>
                </c:pt>
                <c:pt idx="1620">
                  <c:v>2.78176584713116</c:v>
                </c:pt>
                <c:pt idx="1621">
                  <c:v>2.80090399063606</c:v>
                </c:pt>
                <c:pt idx="1622">
                  <c:v>2.7924178682021</c:v>
                </c:pt>
                <c:pt idx="1623">
                  <c:v>2.79790847061862</c:v>
                </c:pt>
                <c:pt idx="1624">
                  <c:v>2.7794715476058</c:v>
                </c:pt>
                <c:pt idx="1625">
                  <c:v>2.85148661370447</c:v>
                </c:pt>
                <c:pt idx="1626">
                  <c:v>2.86165318687664</c:v>
                </c:pt>
                <c:pt idx="1627">
                  <c:v>2.86138061134899</c:v>
                </c:pt>
                <c:pt idx="1628">
                  <c:v>2.86461315916299</c:v>
                </c:pt>
                <c:pt idx="1629">
                  <c:v>2.87117938435139</c:v>
                </c:pt>
                <c:pt idx="1630">
                  <c:v>2.86091533615595</c:v>
                </c:pt>
                <c:pt idx="1631">
                  <c:v>2.86713868097016</c:v>
                </c:pt>
                <c:pt idx="1632">
                  <c:v>2.91755699213274</c:v>
                </c:pt>
                <c:pt idx="1633">
                  <c:v>2.92891420276561</c:v>
                </c:pt>
                <c:pt idx="1634">
                  <c:v>2.91719288697085</c:v>
                </c:pt>
                <c:pt idx="1635">
                  <c:v>2.94292299612903</c:v>
                </c:pt>
                <c:pt idx="1636">
                  <c:v>2.97773480111378</c:v>
                </c:pt>
                <c:pt idx="1637">
                  <c:v>2.97953478586041</c:v>
                </c:pt>
                <c:pt idx="1638">
                  <c:v>2.99143604891995</c:v>
                </c:pt>
                <c:pt idx="1639">
                  <c:v>2.98953940505425</c:v>
                </c:pt>
                <c:pt idx="1640">
                  <c:v>2.99180148130208</c:v>
                </c:pt>
                <c:pt idx="1641">
                  <c:v>3.00141385051261</c:v>
                </c:pt>
                <c:pt idx="1642">
                  <c:v>2.95750021575452</c:v>
                </c:pt>
                <c:pt idx="1643">
                  <c:v>3.0334801145185</c:v>
                </c:pt>
                <c:pt idx="1644">
                  <c:v>3.05308630963457</c:v>
                </c:pt>
                <c:pt idx="1645">
                  <c:v>3.03930457323665</c:v>
                </c:pt>
                <c:pt idx="1646">
                  <c:v>3.01057377342438</c:v>
                </c:pt>
                <c:pt idx="1647">
                  <c:v>3.05016344682321</c:v>
                </c:pt>
                <c:pt idx="1648">
                  <c:v>3.06508817254746</c:v>
                </c:pt>
                <c:pt idx="1649">
                  <c:v>3.04325540715092</c:v>
                </c:pt>
                <c:pt idx="1650">
                  <c:v>3.04882281169652</c:v>
                </c:pt>
                <c:pt idx="1651">
                  <c:v>3.0193002484739</c:v>
                </c:pt>
                <c:pt idx="1652">
                  <c:v>3.008204420176</c:v>
                </c:pt>
                <c:pt idx="1653">
                  <c:v>3.07255502819254</c:v>
                </c:pt>
                <c:pt idx="1654">
                  <c:v>3.0897111284241</c:v>
                </c:pt>
                <c:pt idx="1655">
                  <c:v>3.11258959501966</c:v>
                </c:pt>
                <c:pt idx="1656">
                  <c:v>3.10714656354452</c:v>
                </c:pt>
                <c:pt idx="1657">
                  <c:v>3.14216170768986</c:v>
                </c:pt>
                <c:pt idx="1658">
                  <c:v>3.13668302074651</c:v>
                </c:pt>
                <c:pt idx="1659">
                  <c:v>3.160957786477</c:v>
                </c:pt>
                <c:pt idx="1660">
                  <c:v>3.17176372799167</c:v>
                </c:pt>
                <c:pt idx="1661">
                  <c:v>3.16633757956201</c:v>
                </c:pt>
                <c:pt idx="1662">
                  <c:v>3.19249860475016</c:v>
                </c:pt>
                <c:pt idx="1663">
                  <c:v>3.18163663387824</c:v>
                </c:pt>
                <c:pt idx="1664">
                  <c:v>3.13035346756294</c:v>
                </c:pt>
                <c:pt idx="1665">
                  <c:v>3.16375484880217</c:v>
                </c:pt>
                <c:pt idx="1666">
                  <c:v>3.0834846552439</c:v>
                </c:pt>
                <c:pt idx="1667">
                  <c:v>3.0719707621476</c:v>
                </c:pt>
                <c:pt idx="1668">
                  <c:v>3.09049756854596</c:v>
                </c:pt>
                <c:pt idx="1669">
                  <c:v>3.05216563893607</c:v>
                </c:pt>
                <c:pt idx="1670">
                  <c:v>3.070634272876</c:v>
                </c:pt>
                <c:pt idx="1671">
                  <c:v>3.14302127312275</c:v>
                </c:pt>
                <c:pt idx="1672">
                  <c:v>3.15584007842894</c:v>
                </c:pt>
                <c:pt idx="1673">
                  <c:v>3.0391371682389</c:v>
                </c:pt>
                <c:pt idx="1674">
                  <c:v>3.10625543058159</c:v>
                </c:pt>
                <c:pt idx="1675">
                  <c:v>3.14260792565693</c:v>
                </c:pt>
                <c:pt idx="1676">
                  <c:v>3.10967901759741</c:v>
                </c:pt>
                <c:pt idx="1677">
                  <c:v>3.09021823975996</c:v>
                </c:pt>
                <c:pt idx="1678">
                  <c:v>3.0815398212569</c:v>
                </c:pt>
                <c:pt idx="1679">
                  <c:v>3.02904904354667</c:v>
                </c:pt>
                <c:pt idx="1680">
                  <c:v>3.00441541720398</c:v>
                </c:pt>
                <c:pt idx="1681">
                  <c:v>3.0119833699926</c:v>
                </c:pt>
                <c:pt idx="1682">
                  <c:v>3.01668534178826</c:v>
                </c:pt>
                <c:pt idx="1683">
                  <c:v>2.9829183955557</c:v>
                </c:pt>
                <c:pt idx="1684">
                  <c:v>2.99831184500155</c:v>
                </c:pt>
                <c:pt idx="1685">
                  <c:v>3.07195454057156</c:v>
                </c:pt>
                <c:pt idx="1686">
                  <c:v>3.08830655758525</c:v>
                </c:pt>
                <c:pt idx="1687">
                  <c:v>3.09483712550333</c:v>
                </c:pt>
                <c:pt idx="1688">
                  <c:v>3.09093236634171</c:v>
                </c:pt>
                <c:pt idx="1689">
                  <c:v>3.05931576105557</c:v>
                </c:pt>
                <c:pt idx="1690">
                  <c:v>3.06720318095646</c:v>
                </c:pt>
                <c:pt idx="1691">
                  <c:v>2.98995442682719</c:v>
                </c:pt>
                <c:pt idx="1692">
                  <c:v>2.98811637782633</c:v>
                </c:pt>
                <c:pt idx="1693">
                  <c:v>2.99408532727766</c:v>
                </c:pt>
                <c:pt idx="1694">
                  <c:v>2.97583163098783</c:v>
                </c:pt>
                <c:pt idx="1695">
                  <c:v>2.96453583471211</c:v>
                </c:pt>
                <c:pt idx="1696">
                  <c:v>2.96235474610722</c:v>
                </c:pt>
                <c:pt idx="1697">
                  <c:v>2.98230667197898</c:v>
                </c:pt>
                <c:pt idx="1698">
                  <c:v>2.97628172874309</c:v>
                </c:pt>
                <c:pt idx="1699">
                  <c:v>2.96881007530768</c:v>
                </c:pt>
                <c:pt idx="1700">
                  <c:v>2.95408800635321</c:v>
                </c:pt>
                <c:pt idx="1701">
                  <c:v>2.9296166895535</c:v>
                </c:pt>
                <c:pt idx="1702">
                  <c:v>2.9492987436209</c:v>
                </c:pt>
                <c:pt idx="1703">
                  <c:v>2.95786434662155</c:v>
                </c:pt>
                <c:pt idx="1704">
                  <c:v>2.96432992774745</c:v>
                </c:pt>
                <c:pt idx="1705">
                  <c:v>3.0161386553594</c:v>
                </c:pt>
                <c:pt idx="1706">
                  <c:v>3.02100824229735</c:v>
                </c:pt>
                <c:pt idx="1707">
                  <c:v>2.95629318034711</c:v>
                </c:pt>
                <c:pt idx="1708">
                  <c:v>2.99858110083968</c:v>
                </c:pt>
                <c:pt idx="1709">
                  <c:v>2.96948576560478</c:v>
                </c:pt>
                <c:pt idx="1710">
                  <c:v>2.94317734119389</c:v>
                </c:pt>
                <c:pt idx="1711">
                  <c:v>2.94838015951689</c:v>
                </c:pt>
                <c:pt idx="1712">
                  <c:v>2.98210465369523</c:v>
                </c:pt>
                <c:pt idx="1713">
                  <c:v>3.01031546875408</c:v>
                </c:pt>
                <c:pt idx="1714">
                  <c:v>3.01388448567405</c:v>
                </c:pt>
                <c:pt idx="1715">
                  <c:v>3.02289358084669</c:v>
                </c:pt>
                <c:pt idx="1716">
                  <c:v>3.0138834287421</c:v>
                </c:pt>
                <c:pt idx="1717">
                  <c:v>3.02462578487241</c:v>
                </c:pt>
                <c:pt idx="1718">
                  <c:v>3.02449551082179</c:v>
                </c:pt>
                <c:pt idx="1719">
                  <c:v>2.99666650895504</c:v>
                </c:pt>
                <c:pt idx="1720">
                  <c:v>3.01344418483829</c:v>
                </c:pt>
                <c:pt idx="1721">
                  <c:v>3.04370304121645</c:v>
                </c:pt>
                <c:pt idx="1722">
                  <c:v>3.07614471478093</c:v>
                </c:pt>
                <c:pt idx="1723">
                  <c:v>3.09989530758296</c:v>
                </c:pt>
                <c:pt idx="1724">
                  <c:v>3.11549985310205</c:v>
                </c:pt>
                <c:pt idx="1725">
                  <c:v>3.1074094804202</c:v>
                </c:pt>
                <c:pt idx="1726">
                  <c:v>3.08451670985167</c:v>
                </c:pt>
                <c:pt idx="1727">
                  <c:v>3.10779374617022</c:v>
                </c:pt>
                <c:pt idx="1728">
                  <c:v>3.12021821563846</c:v>
                </c:pt>
                <c:pt idx="1729">
                  <c:v>3.14032199507096</c:v>
                </c:pt>
                <c:pt idx="1730">
                  <c:v>3.14687545810181</c:v>
                </c:pt>
                <c:pt idx="1731">
                  <c:v>3.14546077570282</c:v>
                </c:pt>
                <c:pt idx="1732">
                  <c:v>3.12478040820308</c:v>
                </c:pt>
                <c:pt idx="1733">
                  <c:v>3.11616241492659</c:v>
                </c:pt>
                <c:pt idx="1734">
                  <c:v>3.0739180170956</c:v>
                </c:pt>
                <c:pt idx="1735">
                  <c:v>3.07769596512582</c:v>
                </c:pt>
                <c:pt idx="1736">
                  <c:v>3.04274528262399</c:v>
                </c:pt>
                <c:pt idx="1737">
                  <c:v>3.00319448478339</c:v>
                </c:pt>
                <c:pt idx="1738">
                  <c:v>2.93901964419369</c:v>
                </c:pt>
                <c:pt idx="1739">
                  <c:v>2.96749413569111</c:v>
                </c:pt>
                <c:pt idx="1740">
                  <c:v>2.9663886196927</c:v>
                </c:pt>
                <c:pt idx="1741">
                  <c:v>2.97706384830815</c:v>
                </c:pt>
                <c:pt idx="1742">
                  <c:v>2.96459249698859</c:v>
                </c:pt>
                <c:pt idx="1743">
                  <c:v>2.89630550068147</c:v>
                </c:pt>
                <c:pt idx="1744">
                  <c:v>2.89011876450077</c:v>
                </c:pt>
                <c:pt idx="1745">
                  <c:v>2.7632949619499</c:v>
                </c:pt>
                <c:pt idx="1746">
                  <c:v>2.75787393637515</c:v>
                </c:pt>
                <c:pt idx="1747">
                  <c:v>2.7808827302471</c:v>
                </c:pt>
                <c:pt idx="1748">
                  <c:v>2.76459634728164</c:v>
                </c:pt>
                <c:pt idx="1749">
                  <c:v>2.78062172185014</c:v>
                </c:pt>
                <c:pt idx="1750">
                  <c:v>2.80606746844899</c:v>
                </c:pt>
                <c:pt idx="1751">
                  <c:v>2.82393705207942</c:v>
                </c:pt>
                <c:pt idx="1752">
                  <c:v>2.81839794103889</c:v>
                </c:pt>
                <c:pt idx="1753">
                  <c:v>2.83147335258495</c:v>
                </c:pt>
                <c:pt idx="1754">
                  <c:v>2.82825623079908</c:v>
                </c:pt>
                <c:pt idx="1755">
                  <c:v>2.77268252706137</c:v>
                </c:pt>
                <c:pt idx="1756">
                  <c:v>2.77744249899826</c:v>
                </c:pt>
                <c:pt idx="1757">
                  <c:v>2.82647446627873</c:v>
                </c:pt>
                <c:pt idx="1758">
                  <c:v>2.89274247756222</c:v>
                </c:pt>
                <c:pt idx="1759">
                  <c:v>2.86717936693165</c:v>
                </c:pt>
                <c:pt idx="1760">
                  <c:v>2.89939351042418</c:v>
                </c:pt>
                <c:pt idx="1761">
                  <c:v>2.91403022529148</c:v>
                </c:pt>
                <c:pt idx="1762">
                  <c:v>2.88749967514108</c:v>
                </c:pt>
                <c:pt idx="1763">
                  <c:v>2.87119856858274</c:v>
                </c:pt>
                <c:pt idx="1764">
                  <c:v>2.82873735344856</c:v>
                </c:pt>
                <c:pt idx="1765">
                  <c:v>2.85172893403038</c:v>
                </c:pt>
                <c:pt idx="1766">
                  <c:v>2.89940197335902</c:v>
                </c:pt>
                <c:pt idx="1767">
                  <c:v>2.89949411315133</c:v>
                </c:pt>
                <c:pt idx="1768">
                  <c:v>2.87691310010913</c:v>
                </c:pt>
                <c:pt idx="1769">
                  <c:v>2.87182140919437</c:v>
                </c:pt>
                <c:pt idx="1770">
                  <c:v>2.83662517189715</c:v>
                </c:pt>
                <c:pt idx="1771">
                  <c:v>2.83942538784475</c:v>
                </c:pt>
                <c:pt idx="1772">
                  <c:v>2.84549303761971</c:v>
                </c:pt>
                <c:pt idx="1773">
                  <c:v>2.89090235966124</c:v>
                </c:pt>
                <c:pt idx="1774">
                  <c:v>2.89484825982052</c:v>
                </c:pt>
                <c:pt idx="1775">
                  <c:v>2.92516926774172</c:v>
                </c:pt>
                <c:pt idx="1776">
                  <c:v>2.94299698959151</c:v>
                </c:pt>
                <c:pt idx="1777">
                  <c:v>2.92524801203606</c:v>
                </c:pt>
                <c:pt idx="1778">
                  <c:v>2.92775618789075</c:v>
                </c:pt>
                <c:pt idx="1779">
                  <c:v>2.93513412162271</c:v>
                </c:pt>
                <c:pt idx="1780">
                  <c:v>2.97980011660172</c:v>
                </c:pt>
                <c:pt idx="1781">
                  <c:v>2.9897350182814</c:v>
                </c:pt>
                <c:pt idx="1782">
                  <c:v>2.98308789823244</c:v>
                </c:pt>
                <c:pt idx="1783">
                  <c:v>2.95923318240498</c:v>
                </c:pt>
                <c:pt idx="1784">
                  <c:v>2.9286247597811</c:v>
                </c:pt>
                <c:pt idx="1785">
                  <c:v>2.9663913062994</c:v>
                </c:pt>
                <c:pt idx="1786">
                  <c:v>2.95560854535213</c:v>
                </c:pt>
                <c:pt idx="1787">
                  <c:v>2.96155161113068</c:v>
                </c:pt>
                <c:pt idx="1788">
                  <c:v>2.96269340225519</c:v>
                </c:pt>
                <c:pt idx="1789">
                  <c:v>2.95230159241917</c:v>
                </c:pt>
                <c:pt idx="1790">
                  <c:v>3.00307071545746</c:v>
                </c:pt>
                <c:pt idx="1791">
                  <c:v>3.01643203540126</c:v>
                </c:pt>
                <c:pt idx="1792">
                  <c:v>2.99891042632866</c:v>
                </c:pt>
                <c:pt idx="1793">
                  <c:v>2.99381853530403</c:v>
                </c:pt>
                <c:pt idx="1794">
                  <c:v>2.97580401076207</c:v>
                </c:pt>
                <c:pt idx="1795">
                  <c:v>2.99009365000178</c:v>
                </c:pt>
                <c:pt idx="1796">
                  <c:v>3.03196243526936</c:v>
                </c:pt>
                <c:pt idx="1797">
                  <c:v>3.032503269589</c:v>
                </c:pt>
                <c:pt idx="1798">
                  <c:v>3.03181020962739</c:v>
                </c:pt>
                <c:pt idx="1799">
                  <c:v>3.05296970585542</c:v>
                </c:pt>
                <c:pt idx="1800">
                  <c:v>3.11566931432666</c:v>
                </c:pt>
                <c:pt idx="1801">
                  <c:v>3.14905229199685</c:v>
                </c:pt>
                <c:pt idx="1802">
                  <c:v>3.13804636137675</c:v>
                </c:pt>
                <c:pt idx="1803">
                  <c:v>3.15623554549091</c:v>
                </c:pt>
                <c:pt idx="1804">
                  <c:v>3.14996724582432</c:v>
                </c:pt>
                <c:pt idx="1805">
                  <c:v>3.15011804088193</c:v>
                </c:pt>
                <c:pt idx="1806">
                  <c:v>3.09631732403025</c:v>
                </c:pt>
                <c:pt idx="1807">
                  <c:v>3.1127636279598</c:v>
                </c:pt>
                <c:pt idx="1808">
                  <c:v>3.1648168912318</c:v>
                </c:pt>
                <c:pt idx="1809">
                  <c:v>3.15005919929445</c:v>
                </c:pt>
                <c:pt idx="1810">
                  <c:v>3.13506498991345</c:v>
                </c:pt>
                <c:pt idx="1811">
                  <c:v>3.08146881256358</c:v>
                </c:pt>
                <c:pt idx="1812">
                  <c:v>3.09232792560358</c:v>
                </c:pt>
                <c:pt idx="1813">
                  <c:v>3.12121098478923</c:v>
                </c:pt>
                <c:pt idx="1814">
                  <c:v>3.16370809386825</c:v>
                </c:pt>
                <c:pt idx="1815">
                  <c:v>3.18963625043329</c:v>
                </c:pt>
                <c:pt idx="1816">
                  <c:v>3.16353756896129</c:v>
                </c:pt>
                <c:pt idx="1817">
                  <c:v>3.20763726995919</c:v>
                </c:pt>
                <c:pt idx="1818">
                  <c:v>3.22472253379239</c:v>
                </c:pt>
                <c:pt idx="1819">
                  <c:v>3.22166466747077</c:v>
                </c:pt>
                <c:pt idx="1820">
                  <c:v>3.15121988206954</c:v>
                </c:pt>
                <c:pt idx="1821">
                  <c:v>3.14466094007762</c:v>
                </c:pt>
                <c:pt idx="1822">
                  <c:v>3.16087170604171</c:v>
                </c:pt>
                <c:pt idx="1823">
                  <c:v>3.22428937993842</c:v>
                </c:pt>
                <c:pt idx="1824">
                  <c:v>3.19232946663292</c:v>
                </c:pt>
                <c:pt idx="1825">
                  <c:v>3.13994134228007</c:v>
                </c:pt>
                <c:pt idx="1826">
                  <c:v>3.11875424910611</c:v>
                </c:pt>
                <c:pt idx="1827">
                  <c:v>3.07374416824516</c:v>
                </c:pt>
                <c:pt idx="1828">
                  <c:v>3.07078389421345</c:v>
                </c:pt>
                <c:pt idx="1829">
                  <c:v>3.04259285329971</c:v>
                </c:pt>
                <c:pt idx="1830">
                  <c:v>3.08064940776932</c:v>
                </c:pt>
                <c:pt idx="1831">
                  <c:v>3.04657120574052</c:v>
                </c:pt>
                <c:pt idx="1832">
                  <c:v>3.04732831065395</c:v>
                </c:pt>
                <c:pt idx="1833">
                  <c:v>3.0524253484892</c:v>
                </c:pt>
                <c:pt idx="1834">
                  <c:v>3.0716152309068</c:v>
                </c:pt>
                <c:pt idx="1835">
                  <c:v>3.04478186485022</c:v>
                </c:pt>
                <c:pt idx="1836">
                  <c:v>3.02166670417734</c:v>
                </c:pt>
                <c:pt idx="1837">
                  <c:v>2.98716058474523</c:v>
                </c:pt>
                <c:pt idx="1838">
                  <c:v>2.99677804508972</c:v>
                </c:pt>
                <c:pt idx="1839">
                  <c:v>3.01865531433829</c:v>
                </c:pt>
                <c:pt idx="1840">
                  <c:v>2.97519036139199</c:v>
                </c:pt>
                <c:pt idx="1841">
                  <c:v>2.99839116047666</c:v>
                </c:pt>
                <c:pt idx="1842">
                  <c:v>3.04167168102016</c:v>
                </c:pt>
                <c:pt idx="1843">
                  <c:v>3.10417940640105</c:v>
                </c:pt>
                <c:pt idx="1844">
                  <c:v>3.10011841694439</c:v>
                </c:pt>
                <c:pt idx="1845">
                  <c:v>3.11829666169327</c:v>
                </c:pt>
                <c:pt idx="1846">
                  <c:v>3.10665493559741</c:v>
                </c:pt>
                <c:pt idx="1847">
                  <c:v>3.09493750815732</c:v>
                </c:pt>
                <c:pt idx="1848">
                  <c:v>3.09049447208581</c:v>
                </c:pt>
                <c:pt idx="1849">
                  <c:v>3.09310359856889</c:v>
                </c:pt>
                <c:pt idx="1850">
                  <c:v>3.12425647182214</c:v>
                </c:pt>
                <c:pt idx="1851">
                  <c:v>3.14722237554806</c:v>
                </c:pt>
                <c:pt idx="1852">
                  <c:v>3.15892232151714</c:v>
                </c:pt>
                <c:pt idx="1853">
                  <c:v>3.08084325478346</c:v>
                </c:pt>
                <c:pt idx="1854">
                  <c:v>3.11152368426663</c:v>
                </c:pt>
                <c:pt idx="1855">
                  <c:v>3.14584601601251</c:v>
                </c:pt>
                <c:pt idx="1856">
                  <c:v>3.13728120185217</c:v>
                </c:pt>
                <c:pt idx="1857">
                  <c:v>3.12530578186218</c:v>
                </c:pt>
                <c:pt idx="1858">
                  <c:v>3.13780125960932</c:v>
                </c:pt>
                <c:pt idx="1859">
                  <c:v>3.14027274388724</c:v>
                </c:pt>
                <c:pt idx="1860">
                  <c:v>3.10728509415908</c:v>
                </c:pt>
                <c:pt idx="1861">
                  <c:v>3.1139119902749</c:v>
                </c:pt>
                <c:pt idx="1862">
                  <c:v>3.11690623293661</c:v>
                </c:pt>
                <c:pt idx="1863">
                  <c:v>3.07841544631725</c:v>
                </c:pt>
                <c:pt idx="1864">
                  <c:v>3.06632685053272</c:v>
                </c:pt>
                <c:pt idx="1865">
                  <c:v>3.06520169145466</c:v>
                </c:pt>
                <c:pt idx="1866">
                  <c:v>3.04451967910626</c:v>
                </c:pt>
                <c:pt idx="1867">
                  <c:v>3.00639331888866</c:v>
                </c:pt>
                <c:pt idx="1868">
                  <c:v>3.00633749724173</c:v>
                </c:pt>
                <c:pt idx="1869">
                  <c:v>3.01715223891387</c:v>
                </c:pt>
                <c:pt idx="1870">
                  <c:v>3.04019121908299</c:v>
                </c:pt>
                <c:pt idx="1871">
                  <c:v>3.00290984956939</c:v>
                </c:pt>
                <c:pt idx="1872">
                  <c:v>3.03884485866216</c:v>
                </c:pt>
                <c:pt idx="1873">
                  <c:v>3.04239692624804</c:v>
                </c:pt>
                <c:pt idx="1874">
                  <c:v>3.056573390345</c:v>
                </c:pt>
                <c:pt idx="1875">
                  <c:v>3.06154160585862</c:v>
                </c:pt>
                <c:pt idx="1876">
                  <c:v>3.04469819012735</c:v>
                </c:pt>
                <c:pt idx="1877">
                  <c:v>2.99905216264368</c:v>
                </c:pt>
                <c:pt idx="1878">
                  <c:v>3.00593791993894</c:v>
                </c:pt>
                <c:pt idx="1879">
                  <c:v>3.01384012019285</c:v>
                </c:pt>
                <c:pt idx="1880">
                  <c:v>2.99246833345884</c:v>
                </c:pt>
                <c:pt idx="1881">
                  <c:v>2.97044320548646</c:v>
                </c:pt>
                <c:pt idx="1882">
                  <c:v>2.96392042218952</c:v>
                </c:pt>
                <c:pt idx="1883">
                  <c:v>2.98910832351623</c:v>
                </c:pt>
                <c:pt idx="1884">
                  <c:v>2.99495590257855</c:v>
                </c:pt>
                <c:pt idx="1885">
                  <c:v>2.99618656297648</c:v>
                </c:pt>
                <c:pt idx="1886">
                  <c:v>2.97397669772259</c:v>
                </c:pt>
                <c:pt idx="1887">
                  <c:v>2.9618905632747</c:v>
                </c:pt>
                <c:pt idx="1888">
                  <c:v>2.98557028342967</c:v>
                </c:pt>
                <c:pt idx="1889">
                  <c:v>3.03043317461412</c:v>
                </c:pt>
                <c:pt idx="1890">
                  <c:v>3.03354754719175</c:v>
                </c:pt>
                <c:pt idx="1891">
                  <c:v>3.05256173550671</c:v>
                </c:pt>
                <c:pt idx="1892">
                  <c:v>3.03603225764834</c:v>
                </c:pt>
                <c:pt idx="1893">
                  <c:v>3.03573808580136</c:v>
                </c:pt>
                <c:pt idx="1894">
                  <c:v>3.04950051231744</c:v>
                </c:pt>
                <c:pt idx="1895">
                  <c:v>3.03501639443375</c:v>
                </c:pt>
                <c:pt idx="1896">
                  <c:v>3.05767744886851</c:v>
                </c:pt>
                <c:pt idx="1897">
                  <c:v>3.11425927709457</c:v>
                </c:pt>
                <c:pt idx="1898">
                  <c:v>3.12389352203331</c:v>
                </c:pt>
                <c:pt idx="1899">
                  <c:v>3.14091148469796</c:v>
                </c:pt>
                <c:pt idx="1900">
                  <c:v>3.11491187169345</c:v>
                </c:pt>
                <c:pt idx="1901">
                  <c:v>3.14468461737613</c:v>
                </c:pt>
                <c:pt idx="1902">
                  <c:v>3.17730104295342</c:v>
                </c:pt>
                <c:pt idx="1903">
                  <c:v>3.16293319032649</c:v>
                </c:pt>
                <c:pt idx="1904">
                  <c:v>3.17601825537972</c:v>
                </c:pt>
                <c:pt idx="1905">
                  <c:v>3.14776157070222</c:v>
                </c:pt>
                <c:pt idx="1906">
                  <c:v>3.13222296792799</c:v>
                </c:pt>
                <c:pt idx="1907">
                  <c:v>3.10804001229138</c:v>
                </c:pt>
                <c:pt idx="1908">
                  <c:v>3.02616208822027</c:v>
                </c:pt>
                <c:pt idx="1909">
                  <c:v>3.03556756733346</c:v>
                </c:pt>
                <c:pt idx="1910">
                  <c:v>3.01473757801549</c:v>
                </c:pt>
                <c:pt idx="1911">
                  <c:v>3.03853349740002</c:v>
                </c:pt>
                <c:pt idx="1912">
                  <c:v>3.07282803429533</c:v>
                </c:pt>
                <c:pt idx="1913">
                  <c:v>3.06989113068858</c:v>
                </c:pt>
                <c:pt idx="1914">
                  <c:v>3.05553298666096</c:v>
                </c:pt>
                <c:pt idx="1915">
                  <c:v>3.06127156318495</c:v>
                </c:pt>
                <c:pt idx="1916">
                  <c:v>3.05385282683596</c:v>
                </c:pt>
                <c:pt idx="1917">
                  <c:v>2.96731008235409</c:v>
                </c:pt>
                <c:pt idx="1918">
                  <c:v>2.97132656563628</c:v>
                </c:pt>
                <c:pt idx="1919">
                  <c:v>2.97203199531625</c:v>
                </c:pt>
                <c:pt idx="1920">
                  <c:v>2.99915354005556</c:v>
                </c:pt>
                <c:pt idx="1921">
                  <c:v>2.98788777679041</c:v>
                </c:pt>
                <c:pt idx="1922">
                  <c:v>3.02214022648363</c:v>
                </c:pt>
                <c:pt idx="1923">
                  <c:v>3.02623680253403</c:v>
                </c:pt>
                <c:pt idx="1924">
                  <c:v>3.01656489121426</c:v>
                </c:pt>
                <c:pt idx="1925">
                  <c:v>2.96942043856303</c:v>
                </c:pt>
                <c:pt idx="1926">
                  <c:v>3.02373530453321</c:v>
                </c:pt>
                <c:pt idx="1927">
                  <c:v>3.03718339229512</c:v>
                </c:pt>
                <c:pt idx="1928">
                  <c:v>3.03632508863395</c:v>
                </c:pt>
                <c:pt idx="1929">
                  <c:v>3.03941890179536</c:v>
                </c:pt>
                <c:pt idx="1930">
                  <c:v>3.01062587486278</c:v>
                </c:pt>
                <c:pt idx="1931">
                  <c:v>2.98232458912809</c:v>
                </c:pt>
                <c:pt idx="1932">
                  <c:v>2.97163114795468</c:v>
                </c:pt>
                <c:pt idx="1933">
                  <c:v>2.99800848099727</c:v>
                </c:pt>
                <c:pt idx="1934">
                  <c:v>3.00307063904601</c:v>
                </c:pt>
                <c:pt idx="1935">
                  <c:v>2.99488572490042</c:v>
                </c:pt>
                <c:pt idx="1936">
                  <c:v>3.01810801956042</c:v>
                </c:pt>
                <c:pt idx="1937">
                  <c:v>3.05390080456428</c:v>
                </c:pt>
                <c:pt idx="1938">
                  <c:v>3.06780994425302</c:v>
                </c:pt>
                <c:pt idx="1939">
                  <c:v>3.09360429982933</c:v>
                </c:pt>
                <c:pt idx="1940">
                  <c:v>3.08577222946412</c:v>
                </c:pt>
                <c:pt idx="1941">
                  <c:v>3.09428631431994</c:v>
                </c:pt>
                <c:pt idx="1942">
                  <c:v>3.06451120017748</c:v>
                </c:pt>
                <c:pt idx="1943">
                  <c:v>3.06685787568927</c:v>
                </c:pt>
                <c:pt idx="1944">
                  <c:v>3.06241279874196</c:v>
                </c:pt>
                <c:pt idx="1945">
                  <c:v>3.06764446271861</c:v>
                </c:pt>
                <c:pt idx="1946">
                  <c:v>3.02719619071931</c:v>
                </c:pt>
                <c:pt idx="1947">
                  <c:v>3.02301462776975</c:v>
                </c:pt>
                <c:pt idx="1948">
                  <c:v>3.01774593769657</c:v>
                </c:pt>
                <c:pt idx="1949">
                  <c:v>3.00435666336332</c:v>
                </c:pt>
                <c:pt idx="1950">
                  <c:v>2.96950180145045</c:v>
                </c:pt>
                <c:pt idx="1951">
                  <c:v>2.91748984943847</c:v>
                </c:pt>
                <c:pt idx="1952">
                  <c:v>2.94333534629969</c:v>
                </c:pt>
                <c:pt idx="1953">
                  <c:v>2.95454236166366</c:v>
                </c:pt>
                <c:pt idx="1954">
                  <c:v>2.96555855610019</c:v>
                </c:pt>
                <c:pt idx="1955">
                  <c:v>2.97385823989041</c:v>
                </c:pt>
                <c:pt idx="1956">
                  <c:v>2.94537360717425</c:v>
                </c:pt>
                <c:pt idx="1957">
                  <c:v>2.94599086843716</c:v>
                </c:pt>
                <c:pt idx="1958">
                  <c:v>2.93598200338803</c:v>
                </c:pt>
                <c:pt idx="1959">
                  <c:v>2.9774142810544</c:v>
                </c:pt>
                <c:pt idx="1960">
                  <c:v>2.97453148543382</c:v>
                </c:pt>
                <c:pt idx="1961">
                  <c:v>2.97400810892823</c:v>
                </c:pt>
                <c:pt idx="1962">
                  <c:v>2.94422092027449</c:v>
                </c:pt>
                <c:pt idx="1963">
                  <c:v>2.94238719588341</c:v>
                </c:pt>
                <c:pt idx="1964">
                  <c:v>2.9257659769923</c:v>
                </c:pt>
                <c:pt idx="1965">
                  <c:v>2.93051150335053</c:v>
                </c:pt>
                <c:pt idx="1966">
                  <c:v>2.94738111323363</c:v>
                </c:pt>
                <c:pt idx="1967">
                  <c:v>2.9463953827392</c:v>
                </c:pt>
                <c:pt idx="1968">
                  <c:v>2.96466758105605</c:v>
                </c:pt>
                <c:pt idx="1969">
                  <c:v>2.98024231065367</c:v>
                </c:pt>
                <c:pt idx="1970">
                  <c:v>2.9733988479273</c:v>
                </c:pt>
                <c:pt idx="1971">
                  <c:v>2.99525420664997</c:v>
                </c:pt>
                <c:pt idx="1972">
                  <c:v>2.97826132360399</c:v>
                </c:pt>
                <c:pt idx="1973">
                  <c:v>2.98167581258742</c:v>
                </c:pt>
                <c:pt idx="1974">
                  <c:v>2.97777008408901</c:v>
                </c:pt>
                <c:pt idx="1975">
                  <c:v>2.96193438942101</c:v>
                </c:pt>
                <c:pt idx="1976">
                  <c:v>2.98427922120561</c:v>
                </c:pt>
                <c:pt idx="1977">
                  <c:v>2.97601242395528</c:v>
                </c:pt>
                <c:pt idx="1978">
                  <c:v>2.96996620548731</c:v>
                </c:pt>
                <c:pt idx="1979">
                  <c:v>2.99374146365002</c:v>
                </c:pt>
                <c:pt idx="1980">
                  <c:v>3.00031070364343</c:v>
                </c:pt>
                <c:pt idx="1981">
                  <c:v>2.9965720730688</c:v>
                </c:pt>
                <c:pt idx="1982">
                  <c:v>3.02078076888123</c:v>
                </c:pt>
                <c:pt idx="1983">
                  <c:v>3.03650674717432</c:v>
                </c:pt>
                <c:pt idx="1984">
                  <c:v>3.01649216156701</c:v>
                </c:pt>
                <c:pt idx="1985">
                  <c:v>3.00466095393196</c:v>
                </c:pt>
                <c:pt idx="1986">
                  <c:v>2.95730204256738</c:v>
                </c:pt>
                <c:pt idx="1987">
                  <c:v>2.97230280033838</c:v>
                </c:pt>
                <c:pt idx="1988">
                  <c:v>2.98206638215867</c:v>
                </c:pt>
                <c:pt idx="1989">
                  <c:v>2.99516014296464</c:v>
                </c:pt>
                <c:pt idx="1990">
                  <c:v>2.98540956718028</c:v>
                </c:pt>
                <c:pt idx="1991">
                  <c:v>3.00989145636009</c:v>
                </c:pt>
                <c:pt idx="1992">
                  <c:v>3.02036696405378</c:v>
                </c:pt>
                <c:pt idx="1993">
                  <c:v>3.03956850375586</c:v>
                </c:pt>
                <c:pt idx="1994">
                  <c:v>3.04730804917407</c:v>
                </c:pt>
                <c:pt idx="1995">
                  <c:v>3.05809465461128</c:v>
                </c:pt>
                <c:pt idx="1996">
                  <c:v>3.0723096785094</c:v>
                </c:pt>
                <c:pt idx="1997">
                  <c:v>3.0702479670027</c:v>
                </c:pt>
                <c:pt idx="1998">
                  <c:v>3.0694611791591</c:v>
                </c:pt>
                <c:pt idx="1999">
                  <c:v>3.0808546228098</c:v>
                </c:pt>
                <c:pt idx="2000">
                  <c:v>3.04343795708939</c:v>
                </c:pt>
                <c:pt idx="2001">
                  <c:v>3.04206362117545</c:v>
                </c:pt>
                <c:pt idx="2002">
                  <c:v>3.06085028805475</c:v>
                </c:pt>
                <c:pt idx="2003">
                  <c:v>3.09271304389429</c:v>
                </c:pt>
                <c:pt idx="2004">
                  <c:v>3.0894478029765</c:v>
                </c:pt>
                <c:pt idx="2005">
                  <c:v>3.07396982226133</c:v>
                </c:pt>
                <c:pt idx="2006">
                  <c:v>3.06074744674375</c:v>
                </c:pt>
                <c:pt idx="2007">
                  <c:v>3.06833881139491</c:v>
                </c:pt>
                <c:pt idx="2008">
                  <c:v>3.06602535475291</c:v>
                </c:pt>
                <c:pt idx="2009">
                  <c:v>3.09901224309776</c:v>
                </c:pt>
                <c:pt idx="2010">
                  <c:v>3.08706602537134</c:v>
                </c:pt>
                <c:pt idx="2011">
                  <c:v>3.10548333547472</c:v>
                </c:pt>
                <c:pt idx="2012">
                  <c:v>3.13467408437324</c:v>
                </c:pt>
                <c:pt idx="2013">
                  <c:v>3.20231933078342</c:v>
                </c:pt>
                <c:pt idx="2014">
                  <c:v>3.22568502830106</c:v>
                </c:pt>
                <c:pt idx="2015">
                  <c:v>3.22942110438799</c:v>
                </c:pt>
                <c:pt idx="2016">
                  <c:v>3.260437824905</c:v>
                </c:pt>
                <c:pt idx="2017">
                  <c:v>3.22979157750317</c:v>
                </c:pt>
                <c:pt idx="2018">
                  <c:v>3.28257140506835</c:v>
                </c:pt>
                <c:pt idx="2019">
                  <c:v>3.29086098680924</c:v>
                </c:pt>
                <c:pt idx="2020">
                  <c:v>3.29778439252315</c:v>
                </c:pt>
                <c:pt idx="2021">
                  <c:v>3.26182795231241</c:v>
                </c:pt>
                <c:pt idx="2022">
                  <c:v>3.27713590850364</c:v>
                </c:pt>
                <c:pt idx="2023">
                  <c:v>3.32294875320106</c:v>
                </c:pt>
                <c:pt idx="2024">
                  <c:v>3.3276164066505</c:v>
                </c:pt>
                <c:pt idx="2025">
                  <c:v>3.32899925902487</c:v>
                </c:pt>
                <c:pt idx="2026">
                  <c:v>3.30677644810446</c:v>
                </c:pt>
                <c:pt idx="2027">
                  <c:v>3.34095087517014</c:v>
                </c:pt>
                <c:pt idx="2028">
                  <c:v>3.37565637495628</c:v>
                </c:pt>
                <c:pt idx="2029">
                  <c:v>3.38362189912009</c:v>
                </c:pt>
                <c:pt idx="2030">
                  <c:v>3.37795168260448</c:v>
                </c:pt>
                <c:pt idx="2031">
                  <c:v>3.37401374900568</c:v>
                </c:pt>
                <c:pt idx="2032">
                  <c:v>3.39320753077281</c:v>
                </c:pt>
                <c:pt idx="2033">
                  <c:v>3.36720203653706</c:v>
                </c:pt>
                <c:pt idx="2034">
                  <c:v>3.32399101264862</c:v>
                </c:pt>
                <c:pt idx="2035">
                  <c:v>3.33428599459761</c:v>
                </c:pt>
                <c:pt idx="2036">
                  <c:v>3.30890102224781</c:v>
                </c:pt>
                <c:pt idx="2037">
                  <c:v>3.34429066872233</c:v>
                </c:pt>
                <c:pt idx="2038">
                  <c:v>3.3859916655707</c:v>
                </c:pt>
                <c:pt idx="2039">
                  <c:v>3.43262675262892</c:v>
                </c:pt>
                <c:pt idx="2040">
                  <c:v>3.45981707017238</c:v>
                </c:pt>
                <c:pt idx="2041">
                  <c:v>3.48764784381145</c:v>
                </c:pt>
                <c:pt idx="2042">
                  <c:v>3.50945217435148</c:v>
                </c:pt>
                <c:pt idx="2043">
                  <c:v>3.51953929305577</c:v>
                </c:pt>
                <c:pt idx="2044">
                  <c:v>3.52132947621786</c:v>
                </c:pt>
                <c:pt idx="2045">
                  <c:v>3.51515954072531</c:v>
                </c:pt>
                <c:pt idx="2046">
                  <c:v>3.54696063768662</c:v>
                </c:pt>
                <c:pt idx="2047">
                  <c:v>3.56646814862011</c:v>
                </c:pt>
                <c:pt idx="2048">
                  <c:v>3.47503702717288</c:v>
                </c:pt>
                <c:pt idx="2049">
                  <c:v>3.49752572566419</c:v>
                </c:pt>
                <c:pt idx="2050">
                  <c:v>3.51589591583959</c:v>
                </c:pt>
                <c:pt idx="2051">
                  <c:v>3.54485074781582</c:v>
                </c:pt>
                <c:pt idx="2052">
                  <c:v>3.49497975328756</c:v>
                </c:pt>
                <c:pt idx="2053">
                  <c:v>3.53338468134703</c:v>
                </c:pt>
                <c:pt idx="2054">
                  <c:v>3.5853090551203</c:v>
                </c:pt>
                <c:pt idx="2055">
                  <c:v>3.5835576998181</c:v>
                </c:pt>
                <c:pt idx="2056">
                  <c:v>3.59244401534534</c:v>
                </c:pt>
                <c:pt idx="2057">
                  <c:v>3.61875503446466</c:v>
                </c:pt>
                <c:pt idx="2058">
                  <c:v>3.63521995382647</c:v>
                </c:pt>
                <c:pt idx="2059">
                  <c:v>3.68051662133223</c:v>
                </c:pt>
                <c:pt idx="2060">
                  <c:v>3.69009491565252</c:v>
                </c:pt>
                <c:pt idx="2061">
                  <c:v>3.67316672729149</c:v>
                </c:pt>
                <c:pt idx="2062">
                  <c:v>3.66545903974815</c:v>
                </c:pt>
                <c:pt idx="2063">
                  <c:v>3.65537829334763</c:v>
                </c:pt>
                <c:pt idx="2064">
                  <c:v>3.67537205858559</c:v>
                </c:pt>
                <c:pt idx="2065">
                  <c:v>3.63435844499764</c:v>
                </c:pt>
                <c:pt idx="2066">
                  <c:v>3.61095089597</c:v>
                </c:pt>
                <c:pt idx="2067">
                  <c:v>3.64712114435323</c:v>
                </c:pt>
                <c:pt idx="2068">
                  <c:v>3.61792315858694</c:v>
                </c:pt>
                <c:pt idx="2069">
                  <c:v>3.58627152925171</c:v>
                </c:pt>
                <c:pt idx="2070">
                  <c:v>3.54107487977865</c:v>
                </c:pt>
                <c:pt idx="2071">
                  <c:v>3.54285238654558</c:v>
                </c:pt>
                <c:pt idx="2072">
                  <c:v>3.54382780188784</c:v>
                </c:pt>
                <c:pt idx="2073">
                  <c:v>3.61415680371221</c:v>
                </c:pt>
                <c:pt idx="2074">
                  <c:v>3.66367464423478</c:v>
                </c:pt>
                <c:pt idx="2075">
                  <c:v>3.67520996112842</c:v>
                </c:pt>
                <c:pt idx="2076">
                  <c:v>3.69507083134936</c:v>
                </c:pt>
                <c:pt idx="2077">
                  <c:v>3.71875352056637</c:v>
                </c:pt>
                <c:pt idx="2078">
                  <c:v>3.70877223478618</c:v>
                </c:pt>
                <c:pt idx="2079">
                  <c:v>3.70123275556628</c:v>
                </c:pt>
                <c:pt idx="2080">
                  <c:v>3.71908555286461</c:v>
                </c:pt>
                <c:pt idx="2081">
                  <c:v>3.69957722241291</c:v>
                </c:pt>
                <c:pt idx="2082">
                  <c:v>3.7552920724934</c:v>
                </c:pt>
                <c:pt idx="2083">
                  <c:v>3.68938867681139</c:v>
                </c:pt>
                <c:pt idx="2084">
                  <c:v>3.74398523912285</c:v>
                </c:pt>
                <c:pt idx="2085">
                  <c:v>3.71080780166554</c:v>
                </c:pt>
                <c:pt idx="2086">
                  <c:v>3.70485055572209</c:v>
                </c:pt>
                <c:pt idx="2087">
                  <c:v>3.71995231811105</c:v>
                </c:pt>
                <c:pt idx="2088">
                  <c:v>3.71154717457598</c:v>
                </c:pt>
                <c:pt idx="2089">
                  <c:v>3.72182402505693</c:v>
                </c:pt>
                <c:pt idx="2090">
                  <c:v>3.71990945176706</c:v>
                </c:pt>
                <c:pt idx="2091">
                  <c:v>3.76998103518984</c:v>
                </c:pt>
                <c:pt idx="2092">
                  <c:v>3.83414471063715</c:v>
                </c:pt>
                <c:pt idx="2093">
                  <c:v>3.88716719221279</c:v>
                </c:pt>
                <c:pt idx="2094">
                  <c:v>3.9236953307214</c:v>
                </c:pt>
                <c:pt idx="2095">
                  <c:v>3.95941052463002</c:v>
                </c:pt>
                <c:pt idx="2096">
                  <c:v>3.99495790065905</c:v>
                </c:pt>
                <c:pt idx="2097">
                  <c:v>3.98312994342472</c:v>
                </c:pt>
                <c:pt idx="2098">
                  <c:v>4.07391687542806</c:v>
                </c:pt>
                <c:pt idx="2099">
                  <c:v>4.1210671109209</c:v>
                </c:pt>
                <c:pt idx="2100">
                  <c:v>4.24146465743171</c:v>
                </c:pt>
                <c:pt idx="2101">
                  <c:v>4.20811852972007</c:v>
                </c:pt>
                <c:pt idx="2102">
                  <c:v>4.30105626881443</c:v>
                </c:pt>
                <c:pt idx="2103">
                  <c:v>4.11833216000333</c:v>
                </c:pt>
                <c:pt idx="2104">
                  <c:v>4.25599344853185</c:v>
                </c:pt>
                <c:pt idx="2105">
                  <c:v>4.26178846532465</c:v>
                </c:pt>
                <c:pt idx="2106">
                  <c:v>4.28936742174916</c:v>
                </c:pt>
                <c:pt idx="2107">
                  <c:v>4.33700580634411</c:v>
                </c:pt>
                <c:pt idx="2108">
                  <c:v>4.3940007589808</c:v>
                </c:pt>
                <c:pt idx="2109">
                  <c:v>4.40894550450534</c:v>
                </c:pt>
                <c:pt idx="2110">
                  <c:v>4.3949686213749</c:v>
                </c:pt>
                <c:pt idx="2111">
                  <c:v>4.39663607344397</c:v>
                </c:pt>
                <c:pt idx="2112">
                  <c:v>4.31575390809976</c:v>
                </c:pt>
                <c:pt idx="2113">
                  <c:v>4.23564368671841</c:v>
                </c:pt>
                <c:pt idx="2114">
                  <c:v>4.21178711785407</c:v>
                </c:pt>
                <c:pt idx="2115">
                  <c:v>4.29881750378725</c:v>
                </c:pt>
                <c:pt idx="2116">
                  <c:v>4.3832562938276</c:v>
                </c:pt>
                <c:pt idx="2117">
                  <c:v>4.35777727705592</c:v>
                </c:pt>
                <c:pt idx="2118">
                  <c:v>4.325424056806</c:v>
                </c:pt>
                <c:pt idx="2119">
                  <c:v>4.39062675950543</c:v>
                </c:pt>
                <c:pt idx="2120">
                  <c:v>4.48060101355321</c:v>
                </c:pt>
                <c:pt idx="2121">
                  <c:v>4.50897130686705</c:v>
                </c:pt>
                <c:pt idx="2122">
                  <c:v>4.51238451989765</c:v>
                </c:pt>
                <c:pt idx="2123">
                  <c:v>4.4501410460999</c:v>
                </c:pt>
                <c:pt idx="2124">
                  <c:v>4.43118469319587</c:v>
                </c:pt>
                <c:pt idx="2125">
                  <c:v>4.38464063445928</c:v>
                </c:pt>
                <c:pt idx="2126">
                  <c:v>4.41229567639221</c:v>
                </c:pt>
                <c:pt idx="2127">
                  <c:v>4.3976182610051</c:v>
                </c:pt>
                <c:pt idx="2128">
                  <c:v>4.48126075928517</c:v>
                </c:pt>
                <c:pt idx="2129">
                  <c:v>4.52569333128126</c:v>
                </c:pt>
                <c:pt idx="2130">
                  <c:v>4.2799386739195</c:v>
                </c:pt>
                <c:pt idx="2131">
                  <c:v>4.36284923190377</c:v>
                </c:pt>
                <c:pt idx="2132">
                  <c:v>4.49360770152265</c:v>
                </c:pt>
                <c:pt idx="2133">
                  <c:v>4.5364304402941</c:v>
                </c:pt>
                <c:pt idx="2134">
                  <c:v>4.52231896204028</c:v>
                </c:pt>
                <c:pt idx="2135">
                  <c:v>4.58700429042442</c:v>
                </c:pt>
                <c:pt idx="2136">
                  <c:v>4.57656707215645</c:v>
                </c:pt>
                <c:pt idx="2137">
                  <c:v>4.53546730317954</c:v>
                </c:pt>
                <c:pt idx="2138">
                  <c:v>4.49623946553317</c:v>
                </c:pt>
                <c:pt idx="2139">
                  <c:v>4.44354455480397</c:v>
                </c:pt>
                <c:pt idx="2140">
                  <c:v>4.39140758385504</c:v>
                </c:pt>
                <c:pt idx="2141">
                  <c:v>4.47036335935343</c:v>
                </c:pt>
                <c:pt idx="2142">
                  <c:v>4.44373933869829</c:v>
                </c:pt>
                <c:pt idx="2143">
                  <c:v>4.41891886049278</c:v>
                </c:pt>
                <c:pt idx="2144">
                  <c:v>4.35125217323176</c:v>
                </c:pt>
                <c:pt idx="2145">
                  <c:v>4.35820582499709</c:v>
                </c:pt>
                <c:pt idx="2146">
                  <c:v>4.41477857036484</c:v>
                </c:pt>
                <c:pt idx="2147">
                  <c:v>4.45246347186331</c:v>
                </c:pt>
                <c:pt idx="2148">
                  <c:v>4.47535163605224</c:v>
                </c:pt>
                <c:pt idx="2149">
                  <c:v>4.5271880395434</c:v>
                </c:pt>
                <c:pt idx="2150">
                  <c:v>4.58681649010553</c:v>
                </c:pt>
                <c:pt idx="2151">
                  <c:v>4.61847918154935</c:v>
                </c:pt>
                <c:pt idx="2152">
                  <c:v>4.58767462926129</c:v>
                </c:pt>
                <c:pt idx="2153">
                  <c:v>4.66163173241254</c:v>
                </c:pt>
                <c:pt idx="2154">
                  <c:v>4.68980271399032</c:v>
                </c:pt>
                <c:pt idx="2155">
                  <c:v>4.75701285009028</c:v>
                </c:pt>
                <c:pt idx="2156">
                  <c:v>4.68823111182574</c:v>
                </c:pt>
                <c:pt idx="2157">
                  <c:v>4.74032636794365</c:v>
                </c:pt>
                <c:pt idx="2158">
                  <c:v>4.72733976447463</c:v>
                </c:pt>
                <c:pt idx="2159">
                  <c:v>4.68935935596316</c:v>
                </c:pt>
                <c:pt idx="2160">
                  <c:v>4.758487213013589</c:v>
                </c:pt>
                <c:pt idx="2161">
                  <c:v>4.77789110661137</c:v>
                </c:pt>
                <c:pt idx="2162">
                  <c:v>4.77934764808429</c:v>
                </c:pt>
                <c:pt idx="2163">
                  <c:v>4.81389034116133</c:v>
                </c:pt>
                <c:pt idx="2164">
                  <c:v>4.86247922465566</c:v>
                </c:pt>
                <c:pt idx="2165">
                  <c:v>4.99179069907898</c:v>
                </c:pt>
                <c:pt idx="2166">
                  <c:v>5.0580484839105</c:v>
                </c:pt>
                <c:pt idx="2167">
                  <c:v>5.15900372267865</c:v>
                </c:pt>
                <c:pt idx="2168">
                  <c:v>5.17438289157454</c:v>
                </c:pt>
                <c:pt idx="2169">
                  <c:v>5.23660660728537</c:v>
                </c:pt>
                <c:pt idx="2170">
                  <c:v>5.35370656876399</c:v>
                </c:pt>
                <c:pt idx="2171">
                  <c:v>5.37526967383136</c:v>
                </c:pt>
                <c:pt idx="2172">
                  <c:v>5.38524974076865</c:v>
                </c:pt>
                <c:pt idx="2173">
                  <c:v>5.35800936114714</c:v>
                </c:pt>
                <c:pt idx="2174">
                  <c:v>5.4012653280044</c:v>
                </c:pt>
                <c:pt idx="2175">
                  <c:v>5.49364849302622</c:v>
                </c:pt>
                <c:pt idx="2176">
                  <c:v>5.48002102841169</c:v>
                </c:pt>
                <c:pt idx="2177">
                  <c:v>5.59507560844045</c:v>
                </c:pt>
                <c:pt idx="2178">
                  <c:v>5.65748758712349</c:v>
                </c:pt>
                <c:pt idx="2179">
                  <c:v>5.74211537062022</c:v>
                </c:pt>
                <c:pt idx="2180">
                  <c:v>5.8653236975673</c:v>
                </c:pt>
                <c:pt idx="2181">
                  <c:v>5.86369366765899</c:v>
                </c:pt>
                <c:pt idx="2182">
                  <c:v>5.81869388427005</c:v>
                </c:pt>
                <c:pt idx="2183">
                  <c:v>5.95032313774247</c:v>
                </c:pt>
                <c:pt idx="2184">
                  <c:v>6.06269085982447</c:v>
                </c:pt>
                <c:pt idx="2185">
                  <c:v>6.07386398368091</c:v>
                </c:pt>
                <c:pt idx="2186">
                  <c:v>5.92072888120649</c:v>
                </c:pt>
                <c:pt idx="2187">
                  <c:v>6.03863946164757</c:v>
                </c:pt>
                <c:pt idx="2188">
                  <c:v>6.10979805166611</c:v>
                </c:pt>
                <c:pt idx="2189">
                  <c:v>6.00533025942204</c:v>
                </c:pt>
                <c:pt idx="2190">
                  <c:v>6.17676586705267</c:v>
                </c:pt>
                <c:pt idx="2191">
                  <c:v>6.34100296771919</c:v>
                </c:pt>
                <c:pt idx="2192">
                  <c:v>6.37801166865422</c:v>
                </c:pt>
                <c:pt idx="2193">
                  <c:v>6.35812499085674</c:v>
                </c:pt>
                <c:pt idx="2194">
                  <c:v>6.4524688048124</c:v>
                </c:pt>
                <c:pt idx="2195">
                  <c:v>6.32033262610762</c:v>
                </c:pt>
                <c:pt idx="2196">
                  <c:v>6.4092337466733</c:v>
                </c:pt>
                <c:pt idx="2197">
                  <c:v>6.41229119128132</c:v>
                </c:pt>
                <c:pt idx="2198">
                  <c:v>6.46327300958026</c:v>
                </c:pt>
                <c:pt idx="2199">
                  <c:v>6.24789652101893</c:v>
                </c:pt>
                <c:pt idx="2200">
                  <c:v>6.19934421982909</c:v>
                </c:pt>
                <c:pt idx="2201">
                  <c:v>6.0976420086631</c:v>
                </c:pt>
                <c:pt idx="2202">
                  <c:v>6.26221999251154</c:v>
                </c:pt>
                <c:pt idx="2203">
                  <c:v>6.46975460199477</c:v>
                </c:pt>
                <c:pt idx="2204">
                  <c:v>6.59021931354235</c:v>
                </c:pt>
                <c:pt idx="2205">
                  <c:v>6.60140020212127</c:v>
                </c:pt>
                <c:pt idx="2206">
                  <c:v>6.61022307548118</c:v>
                </c:pt>
                <c:pt idx="2207">
                  <c:v>6.54434246165441</c:v>
                </c:pt>
                <c:pt idx="2208">
                  <c:v>6.60255209546938</c:v>
                </c:pt>
                <c:pt idx="2209">
                  <c:v>6.79159893220928</c:v>
                </c:pt>
                <c:pt idx="2210">
                  <c:v>6.88438209152288</c:v>
                </c:pt>
                <c:pt idx="2211">
                  <c:v>7.07308578257996</c:v>
                </c:pt>
                <c:pt idx="2212">
                  <c:v>7.20234917229412</c:v>
                </c:pt>
                <c:pt idx="2213">
                  <c:v>7.38320238840523</c:v>
                </c:pt>
                <c:pt idx="2214">
                  <c:v>7.59670466008023</c:v>
                </c:pt>
                <c:pt idx="2215">
                  <c:v>7.65284486186167</c:v>
                </c:pt>
                <c:pt idx="2216">
                  <c:v>7.19748150706466</c:v>
                </c:pt>
                <c:pt idx="2217">
                  <c:v>7.2523676855999</c:v>
                </c:pt>
                <c:pt idx="2218">
                  <c:v>7.6099138611944</c:v>
                </c:pt>
                <c:pt idx="2219">
                  <c:v>7.82979789014034</c:v>
                </c:pt>
                <c:pt idx="2220">
                  <c:v>7.85064086433771</c:v>
                </c:pt>
                <c:pt idx="2221">
                  <c:v>7.85938160014964</c:v>
                </c:pt>
                <c:pt idx="2222">
                  <c:v>7.95807037582262</c:v>
                </c:pt>
                <c:pt idx="2223">
                  <c:v>7.96445653633483</c:v>
                </c:pt>
                <c:pt idx="2224">
                  <c:v>7.94508751902689</c:v>
                </c:pt>
                <c:pt idx="2225">
                  <c:v>8.034129141863559</c:v>
                </c:pt>
                <c:pt idx="2226">
                  <c:v>8.119191492031019</c:v>
                </c:pt>
                <c:pt idx="2227">
                  <c:v>8.21384896109033</c:v>
                </c:pt>
                <c:pt idx="2228">
                  <c:v>8.05330922943397</c:v>
                </c:pt>
                <c:pt idx="2229">
                  <c:v>7.76646772298762</c:v>
                </c:pt>
                <c:pt idx="2230">
                  <c:v>7.88943235371228</c:v>
                </c:pt>
                <c:pt idx="2231">
                  <c:v>7.60537090369354</c:v>
                </c:pt>
                <c:pt idx="2232">
                  <c:v>7.1792580899112</c:v>
                </c:pt>
                <c:pt idx="2233">
                  <c:v>7.27703578105458</c:v>
                </c:pt>
                <c:pt idx="2234">
                  <c:v>7.4152734354136</c:v>
                </c:pt>
                <c:pt idx="2235">
                  <c:v>7.17792124476182</c:v>
                </c:pt>
                <c:pt idx="2236">
                  <c:v>6.67977048376127</c:v>
                </c:pt>
                <c:pt idx="2237">
                  <c:v>6.37528514190214</c:v>
                </c:pt>
                <c:pt idx="2238">
                  <c:v>6.67802338829001</c:v>
                </c:pt>
                <c:pt idx="2239">
                  <c:v>6.37040774793057</c:v>
                </c:pt>
                <c:pt idx="2240">
                  <c:v>6.07729516960373</c:v>
                </c:pt>
                <c:pt idx="2241">
                  <c:v>5.76608432009278</c:v>
                </c:pt>
                <c:pt idx="2242">
                  <c:v>5.72522378880946</c:v>
                </c:pt>
                <c:pt idx="2243">
                  <c:v>5.51768577844738</c:v>
                </c:pt>
                <c:pt idx="2244">
                  <c:v>5.22703177818248</c:v>
                </c:pt>
                <c:pt idx="2245">
                  <c:v>5.5295596609742</c:v>
                </c:pt>
                <c:pt idx="2246">
                  <c:v>5.82071778229028</c:v>
                </c:pt>
                <c:pt idx="2247">
                  <c:v>6.04522153334344</c:v>
                </c:pt>
                <c:pt idx="2248">
                  <c:v>6.06287999399235</c:v>
                </c:pt>
                <c:pt idx="2249">
                  <c:v>5.83391267284114</c:v>
                </c:pt>
                <c:pt idx="2250">
                  <c:v>5.89172686445655</c:v>
                </c:pt>
                <c:pt idx="2251">
                  <c:v>6.13258691835395</c:v>
                </c:pt>
                <c:pt idx="2252">
                  <c:v>6.20987973627187</c:v>
                </c:pt>
                <c:pt idx="2253">
                  <c:v>6.27804407416043</c:v>
                </c:pt>
                <c:pt idx="2254">
                  <c:v>6.32148830664141</c:v>
                </c:pt>
                <c:pt idx="2255">
                  <c:v>6.48830831786412</c:v>
                </c:pt>
                <c:pt idx="2256">
                  <c:v>6.40068629718113</c:v>
                </c:pt>
                <c:pt idx="2257">
                  <c:v>5.92960885828348</c:v>
                </c:pt>
                <c:pt idx="2258">
                  <c:v>5.8355206456519</c:v>
                </c:pt>
                <c:pt idx="2259">
                  <c:v>6.0304747512731</c:v>
                </c:pt>
                <c:pt idx="2260">
                  <c:v>5.87225940015259</c:v>
                </c:pt>
                <c:pt idx="2261">
                  <c:v>5.82459214115204</c:v>
                </c:pt>
                <c:pt idx="2262">
                  <c:v>5.72440419606723</c:v>
                </c:pt>
                <c:pt idx="2263">
                  <c:v>5.93755946393027</c:v>
                </c:pt>
                <c:pt idx="2264">
                  <c:v>5.87325627820125</c:v>
                </c:pt>
                <c:pt idx="2265">
                  <c:v>5.8420339461586</c:v>
                </c:pt>
                <c:pt idx="2266">
                  <c:v>5.97470909640561</c:v>
                </c:pt>
                <c:pt idx="2267">
                  <c:v>6.214297258116</c:v>
                </c:pt>
                <c:pt idx="2268">
                  <c:v>6.22788472032295</c:v>
                </c:pt>
                <c:pt idx="2269">
                  <c:v>6.15451626463753</c:v>
                </c:pt>
                <c:pt idx="2270">
                  <c:v>6.27792936195271</c:v>
                </c:pt>
                <c:pt idx="2271">
                  <c:v>6.30741064253624</c:v>
                </c:pt>
                <c:pt idx="2272">
                  <c:v>6.3700869218137</c:v>
                </c:pt>
                <c:pt idx="2273">
                  <c:v>5.96387684558802</c:v>
                </c:pt>
                <c:pt idx="2274">
                  <c:v>6.06267379578941</c:v>
                </c:pt>
                <c:pt idx="2275">
                  <c:v>5.87763843121698</c:v>
                </c:pt>
                <c:pt idx="2276">
                  <c:v>5.63480858652092</c:v>
                </c:pt>
                <c:pt idx="2277">
                  <c:v>5.25937306664172</c:v>
                </c:pt>
                <c:pt idx="2278">
                  <c:v>4.95428824728878</c:v>
                </c:pt>
                <c:pt idx="2279">
                  <c:v>4.85944954394397</c:v>
                </c:pt>
                <c:pt idx="2280">
                  <c:v>5.03116479063353</c:v>
                </c:pt>
                <c:pt idx="2281">
                  <c:v>5.23986910384548</c:v>
                </c:pt>
                <c:pt idx="2282">
                  <c:v>5.16457640576597</c:v>
                </c:pt>
                <c:pt idx="2283">
                  <c:v>5.02556710043596</c:v>
                </c:pt>
                <c:pt idx="2284">
                  <c:v>4.96653617357248</c:v>
                </c:pt>
                <c:pt idx="2285">
                  <c:v>4.92998437680329</c:v>
                </c:pt>
                <c:pt idx="2286">
                  <c:v>5.05721855190938</c:v>
                </c:pt>
                <c:pt idx="2287">
                  <c:v>5.16179478253617</c:v>
                </c:pt>
                <c:pt idx="2288">
                  <c:v>5.10893862911196</c:v>
                </c:pt>
                <c:pt idx="2289">
                  <c:v>5.12491748936701</c:v>
                </c:pt>
                <c:pt idx="2290">
                  <c:v>4.9530731953641</c:v>
                </c:pt>
                <c:pt idx="2291">
                  <c:v>4.78740581107533</c:v>
                </c:pt>
                <c:pt idx="2292">
                  <c:v>4.98533255894337</c:v>
                </c:pt>
                <c:pt idx="2293">
                  <c:v>4.91802288120532</c:v>
                </c:pt>
                <c:pt idx="2294">
                  <c:v>4.95136472934742</c:v>
                </c:pt>
                <c:pt idx="2295">
                  <c:v>5.04960155157407</c:v>
                </c:pt>
                <c:pt idx="2296">
                  <c:v>5.07807863677144</c:v>
                </c:pt>
                <c:pt idx="2297">
                  <c:v>5.02171589683743</c:v>
                </c:pt>
                <c:pt idx="2298">
                  <c:v>5.0607228614739</c:v>
                </c:pt>
                <c:pt idx="2299">
                  <c:v>4.96530865025975</c:v>
                </c:pt>
                <c:pt idx="2300">
                  <c:v>5.0126862671744</c:v>
                </c:pt>
                <c:pt idx="2301">
                  <c:v>4.9485109228246</c:v>
                </c:pt>
                <c:pt idx="2302">
                  <c:v>4.96428397279824</c:v>
                </c:pt>
                <c:pt idx="2303">
                  <c:v>5.0884307572277</c:v>
                </c:pt>
                <c:pt idx="2304">
                  <c:v>5.14847420522612</c:v>
                </c:pt>
                <c:pt idx="2305">
                  <c:v>5.30798317762531</c:v>
                </c:pt>
                <c:pt idx="2306">
                  <c:v>5.33870204024705</c:v>
                </c:pt>
                <c:pt idx="2307">
                  <c:v>5.28717669321065</c:v>
                </c:pt>
                <c:pt idx="2308">
                  <c:v>5.41178955663505</c:v>
                </c:pt>
                <c:pt idx="2309">
                  <c:v>5.47964319811726</c:v>
                </c:pt>
                <c:pt idx="2310">
                  <c:v>5.48136684151335</c:v>
                </c:pt>
                <c:pt idx="2311">
                  <c:v>5.55332682117237</c:v>
                </c:pt>
                <c:pt idx="2312">
                  <c:v>5.32785485834706</c:v>
                </c:pt>
                <c:pt idx="2313">
                  <c:v>5.4522446186877</c:v>
                </c:pt>
                <c:pt idx="2314">
                  <c:v>5.5663828131364</c:v>
                </c:pt>
                <c:pt idx="2315">
                  <c:v>5.59985197046587</c:v>
                </c:pt>
                <c:pt idx="2316">
                  <c:v>5.62456186010289</c:v>
                </c:pt>
                <c:pt idx="2317">
                  <c:v>5.51502539000036</c:v>
                </c:pt>
                <c:pt idx="2318">
                  <c:v>5.54690239473262</c:v>
                </c:pt>
                <c:pt idx="2319">
                  <c:v>5.54224018474885</c:v>
                </c:pt>
                <c:pt idx="2320">
                  <c:v>5.44676908694068</c:v>
                </c:pt>
                <c:pt idx="2321">
                  <c:v>5.43911532583513</c:v>
                </c:pt>
                <c:pt idx="2322">
                  <c:v>5.67931449410143</c:v>
                </c:pt>
                <c:pt idx="2323">
                  <c:v>5.72995784607022</c:v>
                </c:pt>
                <c:pt idx="2324">
                  <c:v>5.87294693694012</c:v>
                </c:pt>
                <c:pt idx="2325">
                  <c:v>5.96359685935377</c:v>
                </c:pt>
                <c:pt idx="2326">
                  <c:v>5.9851911555457</c:v>
                </c:pt>
                <c:pt idx="2327">
                  <c:v>6.05002705104114</c:v>
                </c:pt>
                <c:pt idx="2328">
                  <c:v>6.03814682699908</c:v>
                </c:pt>
                <c:pt idx="2329">
                  <c:v>5.93438599090439</c:v>
                </c:pt>
                <c:pt idx="2330">
                  <c:v>6.02193010053247</c:v>
                </c:pt>
                <c:pt idx="2331">
                  <c:v>5.98968898549156</c:v>
                </c:pt>
                <c:pt idx="2332">
                  <c:v>5.90328256442191</c:v>
                </c:pt>
                <c:pt idx="2333">
                  <c:v>6.03837595227214</c:v>
                </c:pt>
                <c:pt idx="2334">
                  <c:v>6.09405769659831</c:v>
                </c:pt>
                <c:pt idx="2335">
                  <c:v>6.0507972449797</c:v>
                </c:pt>
                <c:pt idx="2336">
                  <c:v>6.09119643497311</c:v>
                </c:pt>
                <c:pt idx="2337">
                  <c:v>6.17726855886603</c:v>
                </c:pt>
                <c:pt idx="2338">
                  <c:v>6.15808362840719</c:v>
                </c:pt>
                <c:pt idx="2339">
                  <c:v>5.80145646511572</c:v>
                </c:pt>
                <c:pt idx="2340">
                  <c:v>5.82773973233397</c:v>
                </c:pt>
                <c:pt idx="2341">
                  <c:v>5.83862271896072</c:v>
                </c:pt>
                <c:pt idx="2342">
                  <c:v>5.88753746834131</c:v>
                </c:pt>
                <c:pt idx="2343">
                  <c:v>5.98016442124713</c:v>
                </c:pt>
                <c:pt idx="2344">
                  <c:v>5.922168947286</c:v>
                </c:pt>
                <c:pt idx="2345">
                  <c:v>5.96796899999276</c:v>
                </c:pt>
                <c:pt idx="2346">
                  <c:v>5.85939130131232</c:v>
                </c:pt>
                <c:pt idx="2347">
                  <c:v>5.85460320603528</c:v>
                </c:pt>
                <c:pt idx="2348">
                  <c:v>5.84228683572129</c:v>
                </c:pt>
                <c:pt idx="2349">
                  <c:v>5.80991674043651</c:v>
                </c:pt>
                <c:pt idx="2350">
                  <c:v>5.92280778972139</c:v>
                </c:pt>
                <c:pt idx="2351">
                  <c:v>5.94927549348641</c:v>
                </c:pt>
                <c:pt idx="2352">
                  <c:v>5.96849369388303</c:v>
                </c:pt>
                <c:pt idx="2353">
                  <c:v>6.10656666291162</c:v>
                </c:pt>
                <c:pt idx="2354">
                  <c:v>6.11022178613476</c:v>
                </c:pt>
                <c:pt idx="2355">
                  <c:v>6.20617718943969</c:v>
                </c:pt>
                <c:pt idx="2356">
                  <c:v>6.2470769751666</c:v>
                </c:pt>
                <c:pt idx="2357">
                  <c:v>6.19614273178883</c:v>
                </c:pt>
                <c:pt idx="2358">
                  <c:v>6.16814326249557</c:v>
                </c:pt>
                <c:pt idx="2359">
                  <c:v>6.20277274018682</c:v>
                </c:pt>
                <c:pt idx="2360">
                  <c:v>6.05386573952121</c:v>
                </c:pt>
                <c:pt idx="2361">
                  <c:v>6.11286159243157</c:v>
                </c:pt>
                <c:pt idx="2362">
                  <c:v>6.15464607889627</c:v>
                </c:pt>
                <c:pt idx="2363">
                  <c:v>6.07279270266955</c:v>
                </c:pt>
                <c:pt idx="2364">
                  <c:v>5.61512721102854</c:v>
                </c:pt>
                <c:pt idx="2365">
                  <c:v>5.56403872510034</c:v>
                </c:pt>
                <c:pt idx="2366">
                  <c:v>5.675962826337399</c:v>
                </c:pt>
                <c:pt idx="2367">
                  <c:v>5.29239022574151</c:v>
                </c:pt>
                <c:pt idx="2368">
                  <c:v>5.35392400840857</c:v>
                </c:pt>
                <c:pt idx="2369">
                  <c:v>5.06870950590422</c:v>
                </c:pt>
                <c:pt idx="2370">
                  <c:v>5.07828335235418</c:v>
                </c:pt>
                <c:pt idx="2371">
                  <c:v>4.94867787001701</c:v>
                </c:pt>
                <c:pt idx="2372">
                  <c:v>5.07273108758287</c:v>
                </c:pt>
                <c:pt idx="2373">
                  <c:v>4.92415082135364</c:v>
                </c:pt>
                <c:pt idx="2374">
                  <c:v>4.97812890804868</c:v>
                </c:pt>
                <c:pt idx="2375">
                  <c:v>5.11053771272578</c:v>
                </c:pt>
                <c:pt idx="2376">
                  <c:v>5.0667477517593</c:v>
                </c:pt>
                <c:pt idx="2377">
                  <c:v>4.92379874710404</c:v>
                </c:pt>
                <c:pt idx="2378">
                  <c:v>4.97496453229506</c:v>
                </c:pt>
                <c:pt idx="2379">
                  <c:v>5.00906451933269</c:v>
                </c:pt>
                <c:pt idx="2380">
                  <c:v>4.74714859553254</c:v>
                </c:pt>
                <c:pt idx="2381">
                  <c:v>4.71673108588018</c:v>
                </c:pt>
                <c:pt idx="2382">
                  <c:v>4.58518202817821</c:v>
                </c:pt>
                <c:pt idx="2383">
                  <c:v>4.70591971041698</c:v>
                </c:pt>
                <c:pt idx="2384">
                  <c:v>4.6568396634127</c:v>
                </c:pt>
                <c:pt idx="2385">
                  <c:v>4.74849924153002</c:v>
                </c:pt>
                <c:pt idx="2386">
                  <c:v>4.75317266650895</c:v>
                </c:pt>
                <c:pt idx="2387">
                  <c:v>4.81040477850712</c:v>
                </c:pt>
                <c:pt idx="2388">
                  <c:v>4.78195518913979</c:v>
                </c:pt>
                <c:pt idx="2389">
                  <c:v>4.77579953363203</c:v>
                </c:pt>
                <c:pt idx="2390">
                  <c:v>4.89739136465939</c:v>
                </c:pt>
                <c:pt idx="2391">
                  <c:v>4.93740748618638</c:v>
                </c:pt>
                <c:pt idx="2392">
                  <c:v>4.92915447271785</c:v>
                </c:pt>
                <c:pt idx="2393">
                  <c:v>4.93850959214571</c:v>
                </c:pt>
                <c:pt idx="2394">
                  <c:v>5.01169770196786</c:v>
                </c:pt>
                <c:pt idx="2395">
                  <c:v>4.98690053905767</c:v>
                </c:pt>
                <c:pt idx="2396">
                  <c:v>5.00369840009463</c:v>
                </c:pt>
                <c:pt idx="2397">
                  <c:v>4.7569661498532</c:v>
                </c:pt>
                <c:pt idx="2398">
                  <c:v>4.76757980134528</c:v>
                </c:pt>
                <c:pt idx="2399">
                  <c:v>4.62639048257247</c:v>
                </c:pt>
                <c:pt idx="2400">
                  <c:v>4.68999812581546</c:v>
                </c:pt>
                <c:pt idx="2401">
                  <c:v>4.83519907371977</c:v>
                </c:pt>
                <c:pt idx="2402">
                  <c:v>4.84321590195635</c:v>
                </c:pt>
                <c:pt idx="2403">
                  <c:v>4.797730592473289</c:v>
                </c:pt>
                <c:pt idx="2404">
                  <c:v>4.84653004388063</c:v>
                </c:pt>
                <c:pt idx="2405">
                  <c:v>4.86010693575863</c:v>
                </c:pt>
                <c:pt idx="2406">
                  <c:v>4.79228960070628</c:v>
                </c:pt>
                <c:pt idx="2407">
                  <c:v>4.7351096469786</c:v>
                </c:pt>
                <c:pt idx="2408">
                  <c:v>4.73289347175587</c:v>
                </c:pt>
                <c:pt idx="2409">
                  <c:v>4.81672905701276</c:v>
                </c:pt>
                <c:pt idx="2410">
                  <c:v>4.80447851289813</c:v>
                </c:pt>
                <c:pt idx="2411">
                  <c:v>4.79202703921707</c:v>
                </c:pt>
                <c:pt idx="2412">
                  <c:v>4.86921549077799</c:v>
                </c:pt>
                <c:pt idx="2413">
                  <c:v>4.9728315031793</c:v>
                </c:pt>
                <c:pt idx="2414">
                  <c:v>5.0728800198163</c:v>
                </c:pt>
                <c:pt idx="2415">
                  <c:v>5.05499735313344</c:v>
                </c:pt>
                <c:pt idx="2416">
                  <c:v>5.08349942584384</c:v>
                </c:pt>
                <c:pt idx="2417">
                  <c:v>5.02145739070886</c:v>
                </c:pt>
                <c:pt idx="2418">
                  <c:v>5.04688808811375</c:v>
                </c:pt>
                <c:pt idx="2419">
                  <c:v>5.01942594659294</c:v>
                </c:pt>
                <c:pt idx="2420">
                  <c:v>4.96340069081379</c:v>
                </c:pt>
                <c:pt idx="2421">
                  <c:v>5.08821911374488</c:v>
                </c:pt>
                <c:pt idx="2422">
                  <c:v>5.09583057104942</c:v>
                </c:pt>
                <c:pt idx="2423">
                  <c:v>5.0858894721593</c:v>
                </c:pt>
                <c:pt idx="2424">
                  <c:v>5.18110304736777</c:v>
                </c:pt>
                <c:pt idx="2425">
                  <c:v>5.19201261970885</c:v>
                </c:pt>
                <c:pt idx="2426">
                  <c:v>5.1228089735349</c:v>
                </c:pt>
                <c:pt idx="2427">
                  <c:v>5.08699181589629</c:v>
                </c:pt>
                <c:pt idx="2428">
                  <c:v>5.17009108139424</c:v>
                </c:pt>
                <c:pt idx="2429">
                  <c:v>5.14329977911592</c:v>
                </c:pt>
                <c:pt idx="2430">
                  <c:v>5.20640231338263</c:v>
                </c:pt>
                <c:pt idx="2431">
                  <c:v>5.24503623353707</c:v>
                </c:pt>
                <c:pt idx="2432">
                  <c:v>5.24268095786652</c:v>
                </c:pt>
                <c:pt idx="2433">
                  <c:v>5.17108957076145</c:v>
                </c:pt>
                <c:pt idx="2434">
                  <c:v>5.18982631646225</c:v>
                </c:pt>
                <c:pt idx="2435">
                  <c:v>5.01344738998008</c:v>
                </c:pt>
                <c:pt idx="2436">
                  <c:v>4.97155701806554</c:v>
                </c:pt>
                <c:pt idx="2437">
                  <c:v>5.00302247022447</c:v>
                </c:pt>
                <c:pt idx="2438">
                  <c:v>4.98275384528115</c:v>
                </c:pt>
                <c:pt idx="2439">
                  <c:v>5.02508578193984</c:v>
                </c:pt>
                <c:pt idx="2440">
                  <c:v>5.01113711830707</c:v>
                </c:pt>
                <c:pt idx="2441">
                  <c:v>5.00131750200203</c:v>
                </c:pt>
                <c:pt idx="2442">
                  <c:v>4.99747409582961</c:v>
                </c:pt>
                <c:pt idx="2443">
                  <c:v>5.10520746506604</c:v>
                </c:pt>
                <c:pt idx="2444">
                  <c:v>5.10532910552368</c:v>
                </c:pt>
                <c:pt idx="2445">
                  <c:v>5.12742398264841</c:v>
                </c:pt>
                <c:pt idx="2446">
                  <c:v>4.95891321903621</c:v>
                </c:pt>
                <c:pt idx="2447">
                  <c:v>4.81954841057592</c:v>
                </c:pt>
                <c:pt idx="2448">
                  <c:v>4.81510401861868</c:v>
                </c:pt>
                <c:pt idx="2449">
                  <c:v>4.80457136684679</c:v>
                </c:pt>
                <c:pt idx="2450">
                  <c:v>4.80487169258868</c:v>
                </c:pt>
                <c:pt idx="2451">
                  <c:v>4.79110005239532</c:v>
                </c:pt>
                <c:pt idx="2452">
                  <c:v>4.84762082373521</c:v>
                </c:pt>
                <c:pt idx="2453">
                  <c:v>4.84037394102684</c:v>
                </c:pt>
                <c:pt idx="2454">
                  <c:v>4.75752406638343</c:v>
                </c:pt>
                <c:pt idx="2455">
                  <c:v>4.7694377714972</c:v>
                </c:pt>
                <c:pt idx="2456">
                  <c:v>4.80611140131399</c:v>
                </c:pt>
                <c:pt idx="2457">
                  <c:v>4.84494244452967</c:v>
                </c:pt>
                <c:pt idx="2458">
                  <c:v>4.81053534646355</c:v>
                </c:pt>
                <c:pt idx="2459">
                  <c:v>4.80228894733386</c:v>
                </c:pt>
                <c:pt idx="2460">
                  <c:v>4.81596078707971</c:v>
                </c:pt>
                <c:pt idx="2461">
                  <c:v>4.81336916662814</c:v>
                </c:pt>
                <c:pt idx="2462">
                  <c:v>4.80637633913195</c:v>
                </c:pt>
                <c:pt idx="2463">
                  <c:v>4.94647595492421</c:v>
                </c:pt>
                <c:pt idx="2464">
                  <c:v>4.95788003177616</c:v>
                </c:pt>
                <c:pt idx="2465">
                  <c:v>4.98778573010863</c:v>
                </c:pt>
                <c:pt idx="2466">
                  <c:v>5.00911566656352</c:v>
                </c:pt>
                <c:pt idx="2467">
                  <c:v>5.01430472125288</c:v>
                </c:pt>
                <c:pt idx="2468">
                  <c:v>5.01927379917364</c:v>
                </c:pt>
                <c:pt idx="2469">
                  <c:v>5.00727835251641</c:v>
                </c:pt>
                <c:pt idx="2470">
                  <c:v>4.83163264743952</c:v>
                </c:pt>
                <c:pt idx="2471">
                  <c:v>4.84431395334709</c:v>
                </c:pt>
                <c:pt idx="2472">
                  <c:v>4.9361046162298</c:v>
                </c:pt>
                <c:pt idx="2473">
                  <c:v>4.92501770109788</c:v>
                </c:pt>
                <c:pt idx="2474">
                  <c:v>4.95186337796331</c:v>
                </c:pt>
                <c:pt idx="2475">
                  <c:v>4.96235543463225</c:v>
                </c:pt>
                <c:pt idx="2476">
                  <c:v>4.93214364893105</c:v>
                </c:pt>
                <c:pt idx="2477">
                  <c:v>4.98897593209094</c:v>
                </c:pt>
                <c:pt idx="2478">
                  <c:v>4.97182425811515</c:v>
                </c:pt>
                <c:pt idx="2479">
                  <c:v>4.92907386358937</c:v>
                </c:pt>
                <c:pt idx="2480">
                  <c:v>5.01358530498555</c:v>
                </c:pt>
                <c:pt idx="2481">
                  <c:v>5.05037065954057</c:v>
                </c:pt>
                <c:pt idx="2482">
                  <c:v>5.06840031392858</c:v>
                </c:pt>
                <c:pt idx="2483">
                  <c:v>5.06964157470042</c:v>
                </c:pt>
                <c:pt idx="2484">
                  <c:v>5.06642769565143</c:v>
                </c:pt>
                <c:pt idx="2485">
                  <c:v>5.15086549349222</c:v>
                </c:pt>
                <c:pt idx="2486">
                  <c:v>5.16897899019482</c:v>
                </c:pt>
                <c:pt idx="2487">
                  <c:v>5.18859602199023</c:v>
                </c:pt>
                <c:pt idx="2488">
                  <c:v>5.19426321705194</c:v>
                </c:pt>
                <c:pt idx="2489">
                  <c:v>5.17963784980633</c:v>
                </c:pt>
                <c:pt idx="2490">
                  <c:v>5.17492346003475</c:v>
                </c:pt>
                <c:pt idx="2491">
                  <c:v>5.25269073183147</c:v>
                </c:pt>
                <c:pt idx="2492">
                  <c:v>5.28639219422132</c:v>
                </c:pt>
                <c:pt idx="2493">
                  <c:v>5.28774338445632</c:v>
                </c:pt>
                <c:pt idx="2494">
                  <c:v>5.2784808723626</c:v>
                </c:pt>
                <c:pt idx="2495">
                  <c:v>5.25698914879665</c:v>
                </c:pt>
                <c:pt idx="2496">
                  <c:v>5.26288895441348</c:v>
                </c:pt>
                <c:pt idx="2497">
                  <c:v>5.25686001578011</c:v>
                </c:pt>
                <c:pt idx="2498">
                  <c:v>5.27150302642222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29472"/>
        <c:axId val="10033344"/>
      </c:lineChart>
      <c:catAx>
        <c:axId val="100294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33344"/>
        <c:crosses val="autoZero"/>
        <c:auto val="1"/>
        <c:lblAlgn val="ctr"/>
        <c:lblOffset val="100"/>
        <c:noMultiLvlLbl val="0"/>
      </c:catAx>
      <c:valAx>
        <c:axId val="1003334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10029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649392</xdr:colOff>
      <xdr:row>1</xdr:row>
      <xdr:rowOff>147743</xdr:rowOff>
    </xdr:from>
    <xdr:to>
      <xdr:col>22</xdr:col>
      <xdr:colOff>64770</xdr:colOff>
      <xdr:row>28</xdr:row>
      <xdr:rowOff>119169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579120</xdr:colOff>
      <xdr:row>30</xdr:row>
      <xdr:rowOff>109220</xdr:rowOff>
    </xdr:from>
    <xdr:to>
      <xdr:col>26</xdr:col>
      <xdr:colOff>127846</xdr:colOff>
      <xdr:row>63</xdr:row>
      <xdr:rowOff>77893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547757</xdr:colOff>
      <xdr:row>65</xdr:row>
      <xdr:rowOff>119269</xdr:rowOff>
    </xdr:from>
    <xdr:to>
      <xdr:col>22</xdr:col>
      <xdr:colOff>2944</xdr:colOff>
      <xdr:row>91</xdr:row>
      <xdr:rowOff>66261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501227</xdr:colOff>
      <xdr:row>94</xdr:row>
      <xdr:rowOff>71120</xdr:rowOff>
    </xdr:from>
    <xdr:to>
      <xdr:col>21</xdr:col>
      <xdr:colOff>592667</xdr:colOff>
      <xdr:row>115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502"/>
  <sheetViews>
    <sheetView zoomScale="144" workbookViewId="0">
      <selection activeCell="A2365" sqref="A2365:XFD2365"/>
    </sheetView>
  </sheetViews>
  <sheetFormatPr baseColWidth="10" defaultColWidth="8.83203125" defaultRowHeight="15" x14ac:dyDescent="0.2"/>
  <cols>
    <col min="4" max="4" width="16.5" customWidth="1"/>
    <col min="9" max="9" width="12.1640625" bestFit="1" customWidth="1"/>
    <col min="10" max="10" width="12" customWidth="1"/>
  </cols>
  <sheetData>
    <row r="3" spans="2:10" x14ac:dyDescent="0.2">
      <c r="D3" s="1"/>
      <c r="E3" s="2" t="s">
        <v>0</v>
      </c>
      <c r="F3" s="3" t="s">
        <v>1</v>
      </c>
      <c r="G3" s="5" t="s">
        <v>3</v>
      </c>
      <c r="H3" t="s">
        <v>5</v>
      </c>
      <c r="I3" t="s">
        <v>6</v>
      </c>
      <c r="J3" t="s">
        <v>149</v>
      </c>
    </row>
    <row r="4" spans="2:10" x14ac:dyDescent="0.2">
      <c r="B4" t="s">
        <v>2</v>
      </c>
      <c r="D4" s="1">
        <v>38821</v>
      </c>
      <c r="E4" s="2">
        <v>834.72910000000002</v>
      </c>
      <c r="F4" s="3">
        <v>772.84205624999993</v>
      </c>
      <c r="G4" s="4">
        <f>E4-F4</f>
        <v>61.887043750000089</v>
      </c>
      <c r="H4">
        <v>1</v>
      </c>
      <c r="I4">
        <v>1.0000328767123201</v>
      </c>
      <c r="J4">
        <v>1.0000328767123201</v>
      </c>
    </row>
    <row r="5" spans="2:10" x14ac:dyDescent="0.2">
      <c r="B5" t="s">
        <v>4</v>
      </c>
      <c r="D5" s="1">
        <v>38824</v>
      </c>
      <c r="E5" s="2">
        <v>837.64559999999994</v>
      </c>
      <c r="F5" s="3">
        <v>775.01406521739136</v>
      </c>
      <c r="G5" s="4">
        <f t="shared" ref="G5:G68" si="0">E5-F5</f>
        <v>62.631534782608583</v>
      </c>
      <c r="H5">
        <v>1.00349394791675</v>
      </c>
      <c r="I5">
        <v>1.0025033790076201</v>
      </c>
      <c r="J5">
        <v>1.0025033790076201</v>
      </c>
    </row>
    <row r="6" spans="2:10" x14ac:dyDescent="0.2">
      <c r="D6" s="1">
        <v>38825</v>
      </c>
      <c r="E6" s="2">
        <v>841.904</v>
      </c>
      <c r="F6" s="3">
        <v>776.9366155555557</v>
      </c>
      <c r="G6" s="4">
        <f t="shared" si="0"/>
        <v>64.967384444444292</v>
      </c>
      <c r="H6">
        <v>1.00859548325318</v>
      </c>
      <c r="I6">
        <v>1.00609923151994</v>
      </c>
      <c r="J6">
        <v>1.00609923151994</v>
      </c>
    </row>
    <row r="7" spans="2:10" x14ac:dyDescent="0.2">
      <c r="D7" s="1">
        <v>38826</v>
      </c>
      <c r="E7" s="2">
        <v>845.58309999999994</v>
      </c>
      <c r="F7" s="3">
        <v>780.09775348837218</v>
      </c>
      <c r="G7" s="4">
        <f t="shared" si="0"/>
        <v>65.485346511627768</v>
      </c>
      <c r="H7">
        <v>1.0130030209801</v>
      </c>
      <c r="I7">
        <v>1.0092092717610199</v>
      </c>
      <c r="J7">
        <v>1.0092092717610199</v>
      </c>
    </row>
    <row r="8" spans="2:10" x14ac:dyDescent="0.2">
      <c r="D8" s="1">
        <v>38827</v>
      </c>
      <c r="E8" s="2">
        <v>839.79139999999995</v>
      </c>
      <c r="F8" s="3">
        <v>782.84015238095299</v>
      </c>
      <c r="G8" s="4">
        <f t="shared" si="0"/>
        <v>56.951247619046967</v>
      </c>
      <c r="H8">
        <v>1.00606460227635</v>
      </c>
      <c r="I8">
        <v>1.00437688341527</v>
      </c>
      <c r="J8">
        <v>1.00437688341527</v>
      </c>
    </row>
    <row r="9" spans="2:10" x14ac:dyDescent="0.2">
      <c r="D9" s="1">
        <v>38828</v>
      </c>
      <c r="E9" s="2">
        <v>850.0127</v>
      </c>
      <c r="F9" s="3">
        <v>785.55850731707312</v>
      </c>
      <c r="G9" s="4">
        <f t="shared" si="0"/>
        <v>64.454192682926873</v>
      </c>
      <c r="H9">
        <v>1.01830965279633</v>
      </c>
      <c r="I9">
        <v>1.01297336703592</v>
      </c>
      <c r="J9">
        <v>1.01297336703592</v>
      </c>
    </row>
    <row r="10" spans="2:10" x14ac:dyDescent="0.2">
      <c r="D10" s="1">
        <v>38831</v>
      </c>
      <c r="E10" s="2">
        <v>841.00540000000001</v>
      </c>
      <c r="F10" s="3">
        <v>787.89224999999988</v>
      </c>
      <c r="G10" s="4">
        <f t="shared" si="0"/>
        <v>53.113150000000132</v>
      </c>
      <c r="H10">
        <v>1.0075189663329001</v>
      </c>
      <c r="I10">
        <v>1.0054443066580501</v>
      </c>
      <c r="J10">
        <v>1.0054443066580501</v>
      </c>
    </row>
    <row r="11" spans="2:10" x14ac:dyDescent="0.2">
      <c r="D11" s="1">
        <v>38832</v>
      </c>
      <c r="E11" s="2">
        <v>842.27009999999996</v>
      </c>
      <c r="F11" s="3">
        <v>791.05905263157888</v>
      </c>
      <c r="G11" s="4">
        <f t="shared" si="0"/>
        <v>51.211047368421077</v>
      </c>
      <c r="H11">
        <v>1.0090340686577199</v>
      </c>
      <c r="I11">
        <v>1.00652958366121</v>
      </c>
      <c r="J11">
        <v>1.00652958366121</v>
      </c>
    </row>
    <row r="12" spans="2:10" x14ac:dyDescent="0.2">
      <c r="D12" s="1">
        <v>38833</v>
      </c>
      <c r="E12" s="2">
        <v>854.29139999999995</v>
      </c>
      <c r="F12" s="3">
        <v>794.55426756756754</v>
      </c>
      <c r="G12" s="4">
        <f t="shared" si="0"/>
        <v>59.737132432432418</v>
      </c>
      <c r="H12">
        <v>1.0234355073999399</v>
      </c>
      <c r="I12">
        <v>1.01663559474653</v>
      </c>
      <c r="J12">
        <v>1.01663559474653</v>
      </c>
    </row>
    <row r="13" spans="2:10" x14ac:dyDescent="0.2">
      <c r="D13" s="1">
        <v>38834</v>
      </c>
      <c r="E13" s="2">
        <v>856.39080000000001</v>
      </c>
      <c r="F13" s="3">
        <v>799.62472777777771</v>
      </c>
      <c r="G13" s="4">
        <f t="shared" si="0"/>
        <v>56.766072222222306</v>
      </c>
      <c r="H13">
        <v>1.0259505748631499</v>
      </c>
      <c r="I13">
        <v>1.01842087441506</v>
      </c>
      <c r="J13">
        <v>1.01842087441506</v>
      </c>
    </row>
    <row r="14" spans="2:10" x14ac:dyDescent="0.2">
      <c r="D14" s="1">
        <v>38835</v>
      </c>
      <c r="E14" s="2">
        <v>869.57209999999998</v>
      </c>
      <c r="F14" s="3">
        <v>805.49430285714288</v>
      </c>
      <c r="G14" s="4">
        <f t="shared" si="0"/>
        <v>64.077797142857094</v>
      </c>
      <c r="H14">
        <v>1.04174168601525</v>
      </c>
      <c r="I14">
        <v>1.0294996922247299</v>
      </c>
      <c r="J14">
        <v>1.0294996922247299</v>
      </c>
    </row>
    <row r="15" spans="2:10" x14ac:dyDescent="0.2">
      <c r="D15" s="1">
        <v>38845</v>
      </c>
      <c r="E15" s="2">
        <v>906.59230000000002</v>
      </c>
      <c r="F15" s="3">
        <v>810.19234000000006</v>
      </c>
      <c r="G15" s="4">
        <f t="shared" si="0"/>
        <v>96.399959999999965</v>
      </c>
      <c r="H15">
        <v>1.0860916433846599</v>
      </c>
      <c r="I15">
        <v>1.0645796397291201</v>
      </c>
      <c r="J15">
        <v>1.0645796397291201</v>
      </c>
    </row>
    <row r="16" spans="2:10" x14ac:dyDescent="0.2">
      <c r="D16" s="1">
        <v>38846</v>
      </c>
      <c r="E16" s="2">
        <v>935.48320000000001</v>
      </c>
      <c r="F16" s="3">
        <v>817.62284999999997</v>
      </c>
      <c r="G16" s="4">
        <f t="shared" si="0"/>
        <v>117.86035000000004</v>
      </c>
      <c r="H16">
        <v>1.1207027525457001</v>
      </c>
      <c r="I16">
        <v>1.0919600666660101</v>
      </c>
      <c r="J16">
        <v>1.0919600666660101</v>
      </c>
    </row>
    <row r="17" spans="4:10" x14ac:dyDescent="0.2">
      <c r="D17" s="1">
        <v>38847</v>
      </c>
      <c r="E17" s="2">
        <v>950.23630000000003</v>
      </c>
      <c r="F17" s="3">
        <v>825.73866969696962</v>
      </c>
      <c r="G17" s="4">
        <f t="shared" si="0"/>
        <v>124.49763030303041</v>
      </c>
      <c r="H17">
        <v>1.13837686981321</v>
      </c>
      <c r="I17">
        <v>1.1059501290898801</v>
      </c>
      <c r="J17">
        <v>1.1059501290898801</v>
      </c>
    </row>
    <row r="18" spans="4:10" x14ac:dyDescent="0.2">
      <c r="D18" s="1">
        <v>38848</v>
      </c>
      <c r="E18" s="2">
        <v>942.06820000000005</v>
      </c>
      <c r="F18" s="3">
        <v>833.37118750000002</v>
      </c>
      <c r="G18" s="4">
        <f t="shared" si="0"/>
        <v>108.69701250000003</v>
      </c>
      <c r="H18">
        <v>1.12859153945872</v>
      </c>
      <c r="I18">
        <v>1.0982307858571101</v>
      </c>
      <c r="J18">
        <v>1.0982307858571101</v>
      </c>
    </row>
    <row r="19" spans="4:10" x14ac:dyDescent="0.2">
      <c r="D19" s="1">
        <v>38849</v>
      </c>
      <c r="E19" s="2">
        <v>977.04229999999995</v>
      </c>
      <c r="F19" s="3">
        <v>839.81957187500018</v>
      </c>
      <c r="G19" s="4">
        <f t="shared" si="0"/>
        <v>137.22272812499978</v>
      </c>
      <c r="H19">
        <v>1.17049028241617</v>
      </c>
      <c r="I19">
        <v>1.1313728116900501</v>
      </c>
      <c r="J19">
        <v>1.1313728116900501</v>
      </c>
    </row>
    <row r="20" spans="4:10" x14ac:dyDescent="0.2">
      <c r="D20" s="1">
        <v>38852</v>
      </c>
      <c r="E20" s="2">
        <v>1025.5562</v>
      </c>
      <c r="F20" s="3">
        <v>850.26550322580658</v>
      </c>
      <c r="G20" s="4">
        <f t="shared" si="0"/>
        <v>175.29069677419341</v>
      </c>
      <c r="H20">
        <v>1.2286096171799901</v>
      </c>
      <c r="I20">
        <v>1.1773388197507599</v>
      </c>
      <c r="J20">
        <v>1.1773388197507599</v>
      </c>
    </row>
    <row r="21" spans="4:10" x14ac:dyDescent="0.2">
      <c r="D21" s="1">
        <v>38853</v>
      </c>
      <c r="E21" s="2">
        <v>994.50049999999999</v>
      </c>
      <c r="F21" s="3">
        <v>859.85283000000004</v>
      </c>
      <c r="G21" s="4">
        <f t="shared" si="0"/>
        <v>134.64766999999995</v>
      </c>
      <c r="H21">
        <v>1.1914050917836601</v>
      </c>
      <c r="I21">
        <v>1.1479418972869999</v>
      </c>
      <c r="J21">
        <v>1.1479418972869999</v>
      </c>
    </row>
    <row r="22" spans="4:10" x14ac:dyDescent="0.2">
      <c r="D22" s="1">
        <v>38854</v>
      </c>
      <c r="E22" s="2">
        <v>1002.5584</v>
      </c>
      <c r="F22" s="3">
        <v>870.1859862068967</v>
      </c>
      <c r="G22" s="4">
        <f t="shared" si="0"/>
        <v>132.37241379310331</v>
      </c>
      <c r="H22">
        <v>1.20105840325921</v>
      </c>
      <c r="I22">
        <v>1.1555907270266099</v>
      </c>
      <c r="J22">
        <v>1.1555907270266099</v>
      </c>
    </row>
    <row r="23" spans="4:10" x14ac:dyDescent="0.2">
      <c r="D23" s="1">
        <v>38855</v>
      </c>
      <c r="E23" s="2">
        <v>1003.3872</v>
      </c>
      <c r="F23" s="3">
        <v>880.53575000000001</v>
      </c>
      <c r="G23" s="4">
        <f t="shared" si="0"/>
        <v>122.85145</v>
      </c>
      <c r="H23">
        <v>1.2020513002362001</v>
      </c>
      <c r="I23">
        <v>1.1563926446242401</v>
      </c>
      <c r="J23">
        <v>1.1563926446242401</v>
      </c>
    </row>
    <row r="24" spans="4:10" x14ac:dyDescent="0.2">
      <c r="D24" s="1">
        <v>38856</v>
      </c>
      <c r="E24" s="2">
        <v>1032.0247999999999</v>
      </c>
      <c r="F24" s="3">
        <v>888.45928571428578</v>
      </c>
      <c r="G24" s="4">
        <f t="shared" si="0"/>
        <v>143.56551428571413</v>
      </c>
      <c r="H24">
        <v>1.2363589576546401</v>
      </c>
      <c r="I24">
        <v>1.1835331741014901</v>
      </c>
      <c r="J24">
        <v>1.1835331741014901</v>
      </c>
    </row>
    <row r="25" spans="4:10" x14ac:dyDescent="0.2">
      <c r="D25" s="1">
        <v>38859</v>
      </c>
      <c r="E25" s="2">
        <v>1042.4387999999999</v>
      </c>
      <c r="F25" s="3">
        <v>899.28314074074081</v>
      </c>
      <c r="G25" s="4">
        <f t="shared" si="0"/>
        <v>143.1556592592591</v>
      </c>
      <c r="H25">
        <v>1.2488348615137499</v>
      </c>
      <c r="I25">
        <v>1.19429146423579</v>
      </c>
      <c r="J25">
        <v>1.19429146423579</v>
      </c>
    </row>
    <row r="26" spans="4:10" x14ac:dyDescent="0.2">
      <c r="D26" s="1">
        <v>38860</v>
      </c>
      <c r="E26" s="2">
        <v>994.28689999999995</v>
      </c>
      <c r="F26" s="3">
        <v>908.16420769230763</v>
      </c>
      <c r="G26" s="4">
        <f t="shared" si="0"/>
        <v>86.122692307692319</v>
      </c>
      <c r="H26">
        <v>1.19114920038129</v>
      </c>
      <c r="I26">
        <v>1.1446023541294501</v>
      </c>
      <c r="J26">
        <v>1.1446023541294501</v>
      </c>
    </row>
    <row r="27" spans="4:10" x14ac:dyDescent="0.2">
      <c r="D27" s="1">
        <v>38861</v>
      </c>
      <c r="E27" s="2">
        <v>982.48580000000004</v>
      </c>
      <c r="F27" s="3">
        <v>916.58144399999992</v>
      </c>
      <c r="G27" s="4">
        <f t="shared" si="0"/>
        <v>65.904356000000121</v>
      </c>
      <c r="H27">
        <v>1.17701155979826</v>
      </c>
      <c r="I27">
        <v>1.1324318586531401</v>
      </c>
      <c r="J27">
        <v>1.1324318586531401</v>
      </c>
    </row>
    <row r="28" spans="4:10" x14ac:dyDescent="0.2">
      <c r="D28" s="1">
        <v>38862</v>
      </c>
      <c r="E28" s="2">
        <v>988.03489999999999</v>
      </c>
      <c r="F28" s="3">
        <v>923.59565999999973</v>
      </c>
      <c r="G28" s="4">
        <f t="shared" si="0"/>
        <v>64.439240000000268</v>
      </c>
      <c r="H28">
        <v>1.18365934528938</v>
      </c>
      <c r="I28">
        <v>1.13816896033422</v>
      </c>
      <c r="J28">
        <v>1.13816896033422</v>
      </c>
    </row>
    <row r="29" spans="4:10" x14ac:dyDescent="0.2">
      <c r="D29" s="1">
        <v>38863</v>
      </c>
      <c r="E29" s="2">
        <v>1008.7558</v>
      </c>
      <c r="F29" s="3">
        <v>934.42802499999982</v>
      </c>
      <c r="G29" s="4">
        <f t="shared" si="0"/>
        <v>74.327775000000202</v>
      </c>
      <c r="H29">
        <v>1.20848284790838</v>
      </c>
      <c r="I29">
        <v>1.15956527541316</v>
      </c>
      <c r="J29">
        <v>1.15956527541316</v>
      </c>
    </row>
    <row r="30" spans="4:10" x14ac:dyDescent="0.2">
      <c r="D30" s="1">
        <v>38866</v>
      </c>
      <c r="E30" s="2">
        <v>1036.9601</v>
      </c>
      <c r="F30" s="3">
        <v>942.55536249999977</v>
      </c>
      <c r="G30" s="4">
        <f t="shared" si="0"/>
        <v>94.404737500000238</v>
      </c>
      <c r="H30">
        <v>1.24227141476198</v>
      </c>
      <c r="I30">
        <v>1.1886854046533399</v>
      </c>
      <c r="J30">
        <v>1.1886854046533399</v>
      </c>
    </row>
    <row r="31" spans="4:10" x14ac:dyDescent="0.2">
      <c r="D31" s="1">
        <v>38867</v>
      </c>
      <c r="E31" s="2">
        <v>1050.0691999999999</v>
      </c>
      <c r="F31" s="3">
        <v>951.07561666666641</v>
      </c>
      <c r="G31" s="4">
        <f t="shared" si="0"/>
        <v>98.993583333333504</v>
      </c>
      <c r="H31">
        <v>1.25797603078651</v>
      </c>
      <c r="I31">
        <v>1.2022253829637499</v>
      </c>
      <c r="J31">
        <v>1.2022253829637499</v>
      </c>
    </row>
    <row r="32" spans="4:10" x14ac:dyDescent="0.2">
      <c r="D32" s="1">
        <v>38868</v>
      </c>
      <c r="E32" s="2">
        <v>1041.3058000000001</v>
      </c>
      <c r="F32" s="3">
        <v>959.47204999999997</v>
      </c>
      <c r="G32" s="4">
        <f t="shared" si="0"/>
        <v>81.833750000000123</v>
      </c>
      <c r="H32">
        <v>1.24747753492719</v>
      </c>
      <c r="I32">
        <v>1.19319018130763</v>
      </c>
      <c r="J32">
        <v>1.19319018130763</v>
      </c>
    </row>
    <row r="33" spans="4:10" x14ac:dyDescent="0.2">
      <c r="D33" s="1">
        <v>38869</v>
      </c>
      <c r="E33" s="2">
        <v>1076.3910000000001</v>
      </c>
      <c r="F33" s="3">
        <v>968.90447916666642</v>
      </c>
      <c r="G33" s="4">
        <f t="shared" si="0"/>
        <v>107.48652083333366</v>
      </c>
      <c r="H33">
        <v>1.28950937495769</v>
      </c>
      <c r="I33">
        <v>1.22941227026093</v>
      </c>
      <c r="J33">
        <v>1.22941227026093</v>
      </c>
    </row>
    <row r="34" spans="4:10" x14ac:dyDescent="0.2">
      <c r="D34" s="1">
        <v>38870</v>
      </c>
      <c r="E34" s="2">
        <v>1070.7769000000001</v>
      </c>
      <c r="F34" s="3">
        <v>978.47829166666668</v>
      </c>
      <c r="G34" s="4">
        <f t="shared" si="0"/>
        <v>92.298608333333391</v>
      </c>
      <c r="H34">
        <v>1.2827837198918699</v>
      </c>
      <c r="I34">
        <v>1.22362754531232</v>
      </c>
      <c r="J34">
        <v>1.22362754531232</v>
      </c>
    </row>
    <row r="35" spans="4:10" x14ac:dyDescent="0.2">
      <c r="D35" s="1">
        <v>38873</v>
      </c>
      <c r="E35" s="2">
        <v>1085.1990000000001</v>
      </c>
      <c r="F35" s="3">
        <v>994.43984782608709</v>
      </c>
      <c r="G35" s="4">
        <f t="shared" si="0"/>
        <v>90.75915217391298</v>
      </c>
      <c r="H35">
        <v>1.3000613013251801</v>
      </c>
      <c r="I35">
        <v>1.2384703384003699</v>
      </c>
      <c r="J35">
        <v>1.2385227085508801</v>
      </c>
    </row>
    <row r="36" spans="4:10" x14ac:dyDescent="0.2">
      <c r="D36" s="1">
        <v>38874</v>
      </c>
      <c r="E36" s="2">
        <v>1078.9151999999999</v>
      </c>
      <c r="F36" s="3">
        <v>1004.1148217391305</v>
      </c>
      <c r="G36" s="4">
        <f t="shared" si="0"/>
        <v>74.800378260869365</v>
      </c>
      <c r="H36">
        <v>1.2925333500413401</v>
      </c>
      <c r="I36">
        <v>1.23201767979693</v>
      </c>
      <c r="J36">
        <v>1.23204677027245</v>
      </c>
    </row>
    <row r="37" spans="4:10" x14ac:dyDescent="0.2">
      <c r="D37" s="1">
        <v>38875</v>
      </c>
      <c r="E37" s="2">
        <v>1009.2548</v>
      </c>
      <c r="F37" s="3">
        <v>1010.1879826086958</v>
      </c>
      <c r="G37" s="4">
        <f t="shared" si="0"/>
        <v>-0.93318260869580172</v>
      </c>
      <c r="H37">
        <v>1.2090806466433199</v>
      </c>
      <c r="I37">
        <v>1.16038392020577</v>
      </c>
      <c r="J37">
        <v>1.16015818214327</v>
      </c>
    </row>
    <row r="38" spans="4:10" x14ac:dyDescent="0.2">
      <c r="D38" s="1">
        <v>38876</v>
      </c>
      <c r="E38" s="2">
        <v>1012.1315</v>
      </c>
      <c r="F38" s="3">
        <v>1014.7766434782608</v>
      </c>
      <c r="G38" s="4">
        <f t="shared" si="0"/>
        <v>-2.6451434782608203</v>
      </c>
      <c r="H38">
        <v>1.2090806466433199</v>
      </c>
      <c r="I38">
        <v>1.16304896819591</v>
      </c>
      <c r="J38">
        <v>1.1628227116819101</v>
      </c>
    </row>
    <row r="39" spans="4:10" x14ac:dyDescent="0.2">
      <c r="D39" s="1">
        <v>38877</v>
      </c>
      <c r="E39" s="2">
        <v>987.31349999999998</v>
      </c>
      <c r="F39" s="3">
        <v>1017.0301347826087</v>
      </c>
      <c r="G39" s="4">
        <f t="shared" si="0"/>
        <v>-29.716634782608708</v>
      </c>
      <c r="H39">
        <v>1.2090806466433199</v>
      </c>
      <c r="I39">
        <v>1.14024058166619</v>
      </c>
      <c r="J39">
        <v>1.1400187622362501</v>
      </c>
    </row>
    <row r="40" spans="4:10" x14ac:dyDescent="0.2">
      <c r="D40" s="1">
        <v>38880</v>
      </c>
      <c r="E40" s="2">
        <v>991.84529999999995</v>
      </c>
      <c r="F40" s="3">
        <v>1015.9807666666667</v>
      </c>
      <c r="G40" s="4">
        <f t="shared" si="0"/>
        <v>-24.13546666666673</v>
      </c>
      <c r="H40">
        <v>1.2090806466433199</v>
      </c>
      <c r="I40">
        <v>1.1444279848690999</v>
      </c>
      <c r="J40">
        <v>1.14420535083266</v>
      </c>
    </row>
    <row r="41" spans="4:10" x14ac:dyDescent="0.2">
      <c r="D41" s="1">
        <v>38881</v>
      </c>
      <c r="E41" s="2">
        <v>994.33280000000002</v>
      </c>
      <c r="F41" s="3">
        <v>1015.1148480000001</v>
      </c>
      <c r="G41" s="4">
        <f t="shared" si="0"/>
        <v>-20.782048000000032</v>
      </c>
      <c r="H41">
        <v>1.2090806466433199</v>
      </c>
      <c r="I41">
        <v>1.1467350534965399</v>
      </c>
      <c r="J41">
        <v>1.1465119706489799</v>
      </c>
    </row>
    <row r="42" spans="4:10" x14ac:dyDescent="0.2">
      <c r="D42" s="1">
        <v>38882</v>
      </c>
      <c r="E42" s="2">
        <v>985.5009</v>
      </c>
      <c r="F42" s="3">
        <v>1013.97585</v>
      </c>
      <c r="G42" s="4">
        <f t="shared" si="0"/>
        <v>-28.474950000000035</v>
      </c>
      <c r="H42">
        <v>1.2090806466433199</v>
      </c>
      <c r="I42">
        <v>1.13863060046026</v>
      </c>
      <c r="J42">
        <v>1.1384090942318601</v>
      </c>
    </row>
    <row r="43" spans="4:10" x14ac:dyDescent="0.2">
      <c r="D43" s="1">
        <v>38883</v>
      </c>
      <c r="E43" s="2">
        <v>987.74959999999999</v>
      </c>
      <c r="F43" s="3">
        <v>1013.0045074074073</v>
      </c>
      <c r="G43" s="4">
        <f t="shared" si="0"/>
        <v>-25.254907407407359</v>
      </c>
      <c r="H43">
        <v>1.2090806466433199</v>
      </c>
      <c r="I43">
        <v>1.1407180252687099</v>
      </c>
      <c r="J43">
        <v>1.1404961129581299</v>
      </c>
    </row>
    <row r="44" spans="4:10" x14ac:dyDescent="0.2">
      <c r="D44" s="1">
        <v>38884</v>
      </c>
      <c r="E44" s="2">
        <v>1011.898</v>
      </c>
      <c r="F44" s="3">
        <v>1012.9649892857143</v>
      </c>
      <c r="G44" s="4">
        <f t="shared" si="0"/>
        <v>-1.0669892857142713</v>
      </c>
      <c r="H44">
        <v>1.2090806466433199</v>
      </c>
      <c r="I44">
        <v>1.1629486779050799</v>
      </c>
      <c r="J44">
        <v>1.16272244090129</v>
      </c>
    </row>
    <row r="45" spans="4:10" x14ac:dyDescent="0.2">
      <c r="D45" s="1">
        <v>38887</v>
      </c>
      <c r="E45" s="2">
        <v>1025.8649</v>
      </c>
      <c r="F45" s="3">
        <v>1013.4098137931035</v>
      </c>
      <c r="G45" s="4">
        <f t="shared" si="0"/>
        <v>12.455086206896567</v>
      </c>
      <c r="H45">
        <v>1.2090806466433199</v>
      </c>
      <c r="I45">
        <v>1.1758144431772399</v>
      </c>
      <c r="J45">
        <v>1.17558570330103</v>
      </c>
    </row>
    <row r="46" spans="4:10" x14ac:dyDescent="0.2">
      <c r="D46" s="1">
        <v>38888</v>
      </c>
      <c r="E46" s="2">
        <v>1031.5989</v>
      </c>
      <c r="F46" s="3">
        <v>1014.0161166666668</v>
      </c>
      <c r="G46" s="4">
        <f t="shared" si="0"/>
        <v>17.582783333333168</v>
      </c>
      <c r="H46">
        <v>1.2158387182255099</v>
      </c>
      <c r="I46">
        <v>1.1817390266268399</v>
      </c>
      <c r="J46">
        <v>1.1815091341976001</v>
      </c>
    </row>
    <row r="47" spans="4:10" x14ac:dyDescent="0.2">
      <c r="D47" s="1">
        <v>38889</v>
      </c>
      <c r="E47" s="2">
        <v>1028.3488</v>
      </c>
      <c r="F47" s="3">
        <v>1014.4784612903227</v>
      </c>
      <c r="G47" s="4">
        <f t="shared" si="0"/>
        <v>13.870338709677299</v>
      </c>
      <c r="H47">
        <v>1.2120081621652901</v>
      </c>
      <c r="I47">
        <v>1.17839604446405</v>
      </c>
      <c r="J47">
        <v>1.1781668023698499</v>
      </c>
    </row>
    <row r="48" spans="4:10" x14ac:dyDescent="0.2">
      <c r="D48" s="1">
        <v>38890</v>
      </c>
      <c r="E48" s="2">
        <v>1027.6147000000001</v>
      </c>
      <c r="F48" s="3">
        <v>1014.88896875</v>
      </c>
      <c r="G48" s="4">
        <f t="shared" si="0"/>
        <v>12.725731250000081</v>
      </c>
      <c r="H48">
        <v>1.2111429545705099</v>
      </c>
      <c r="I48">
        <v>1.1776484479510301</v>
      </c>
      <c r="J48">
        <v>1.1774193512923099</v>
      </c>
    </row>
    <row r="49" spans="4:10" x14ac:dyDescent="0.2">
      <c r="D49" s="1">
        <v>38891</v>
      </c>
      <c r="E49" s="2">
        <v>1037.0996</v>
      </c>
      <c r="F49" s="3">
        <v>1015.5620181818182</v>
      </c>
      <c r="G49" s="4">
        <f t="shared" si="0"/>
        <v>21.53758181818182</v>
      </c>
      <c r="H49">
        <v>1.22232182327471</v>
      </c>
      <c r="I49">
        <v>1.18744228221544</v>
      </c>
      <c r="J49">
        <v>1.1872112802897401</v>
      </c>
    </row>
    <row r="50" spans="4:10" x14ac:dyDescent="0.2">
      <c r="D50" s="1">
        <v>38894</v>
      </c>
      <c r="E50" s="2">
        <v>1055.9323999999999</v>
      </c>
      <c r="F50" s="3">
        <v>1018.7649303030304</v>
      </c>
      <c r="G50" s="4">
        <f t="shared" si="0"/>
        <v>37.167469696969533</v>
      </c>
      <c r="H50">
        <v>1.2445180929805</v>
      </c>
      <c r="I50">
        <v>1.2068789623020499</v>
      </c>
      <c r="J50">
        <v>1.20664417921528</v>
      </c>
    </row>
    <row r="51" spans="4:10" x14ac:dyDescent="0.2">
      <c r="D51" s="1">
        <v>38895</v>
      </c>
      <c r="E51" s="2">
        <v>1059.0979</v>
      </c>
      <c r="F51" s="3">
        <v>1019.9511941176471</v>
      </c>
      <c r="G51" s="4">
        <f t="shared" si="0"/>
        <v>39.146705882352876</v>
      </c>
      <c r="H51">
        <v>1.24824893978786</v>
      </c>
      <c r="I51">
        <v>1.21015400838803</v>
      </c>
      <c r="J51">
        <v>1.20991858818233</v>
      </c>
    </row>
    <row r="52" spans="4:10" x14ac:dyDescent="0.2">
      <c r="D52" s="1">
        <v>38896</v>
      </c>
      <c r="E52" s="2">
        <v>1058.5741</v>
      </c>
      <c r="F52" s="3">
        <v>1021.0547057142858</v>
      </c>
      <c r="G52" s="4">
        <f t="shared" si="0"/>
        <v>37.51939428571427</v>
      </c>
      <c r="H52">
        <v>1.2476315910095701</v>
      </c>
      <c r="I52">
        <v>1.2096233504407601</v>
      </c>
      <c r="J52">
        <v>1.2093880334678699</v>
      </c>
    </row>
    <row r="53" spans="4:10" x14ac:dyDescent="0.2">
      <c r="D53" s="1">
        <v>38897</v>
      </c>
      <c r="E53" s="2">
        <v>1081.3623</v>
      </c>
      <c r="F53" s="3">
        <v>1025.0345371428571</v>
      </c>
      <c r="G53" s="4">
        <f t="shared" si="0"/>
        <v>56.327762857142943</v>
      </c>
      <c r="H53">
        <v>1.27448968079491</v>
      </c>
      <c r="I53">
        <v>1.2331402337288699</v>
      </c>
      <c r="J53">
        <v>1.2329003418428199</v>
      </c>
    </row>
    <row r="54" spans="4:10" x14ac:dyDescent="0.2">
      <c r="D54" s="1">
        <v>38898</v>
      </c>
      <c r="E54" s="2">
        <v>1080.6188</v>
      </c>
      <c r="F54" s="3">
        <v>1026.5785444444443</v>
      </c>
      <c r="G54" s="4">
        <f t="shared" si="0"/>
        <v>54.040255555555632</v>
      </c>
      <c r="H54">
        <v>1.27361339439426</v>
      </c>
      <c r="I54">
        <v>1.23238294539465</v>
      </c>
      <c r="J54">
        <v>1.2321432008294999</v>
      </c>
    </row>
    <row r="55" spans="4:10" x14ac:dyDescent="0.2">
      <c r="D55" s="1">
        <v>38901</v>
      </c>
      <c r="E55" s="2">
        <v>1100.1547</v>
      </c>
      <c r="F55" s="3">
        <v>1029.9983333333334</v>
      </c>
      <c r="G55" s="4">
        <f t="shared" si="0"/>
        <v>70.156366666666599</v>
      </c>
      <c r="H55">
        <v>1.29663833520738</v>
      </c>
      <c r="I55">
        <v>1.2525449136725599</v>
      </c>
      <c r="J55">
        <v>1.25230124685066</v>
      </c>
    </row>
    <row r="56" spans="4:10" x14ac:dyDescent="0.2">
      <c r="D56" s="1">
        <v>38902</v>
      </c>
      <c r="E56" s="2">
        <v>1093.5962999999999</v>
      </c>
      <c r="F56" s="3">
        <v>1031.7171972972974</v>
      </c>
      <c r="G56" s="4">
        <f t="shared" si="0"/>
        <v>61.879102702702539</v>
      </c>
      <c r="H56">
        <v>1.2889086287782501</v>
      </c>
      <c r="I56">
        <v>1.2458350432022001</v>
      </c>
      <c r="J56">
        <v>1.2455469025555399</v>
      </c>
    </row>
    <row r="57" spans="4:10" x14ac:dyDescent="0.2">
      <c r="D57" s="1">
        <v>38903</v>
      </c>
      <c r="E57" s="2">
        <v>1084.1311000000001</v>
      </c>
      <c r="F57" s="3">
        <v>1033.3003027027028</v>
      </c>
      <c r="G57" s="4">
        <f t="shared" si="0"/>
        <v>50.830797297297295</v>
      </c>
      <c r="H57">
        <v>1.2777529784225301</v>
      </c>
      <c r="I57">
        <v>1.23614667628161</v>
      </c>
      <c r="J57">
        <v>1.23579462699799</v>
      </c>
    </row>
    <row r="58" spans="4:10" x14ac:dyDescent="0.2">
      <c r="D58" s="1">
        <v>38904</v>
      </c>
      <c r="E58" s="2">
        <v>1107.6079</v>
      </c>
      <c r="F58" s="3">
        <v>1036.3572594594596</v>
      </c>
      <c r="G58" s="4">
        <f t="shared" si="0"/>
        <v>71.250640540540417</v>
      </c>
      <c r="H58">
        <v>1.30542264966785</v>
      </c>
      <c r="I58">
        <v>1.2602128368129899</v>
      </c>
      <c r="J58">
        <v>1.2600171278751999</v>
      </c>
    </row>
    <row r="59" spans="4:10" x14ac:dyDescent="0.2">
      <c r="D59" s="1">
        <v>38905</v>
      </c>
      <c r="E59" s="2">
        <v>1104.4675</v>
      </c>
      <c r="F59" s="3">
        <v>1038.1496342105263</v>
      </c>
      <c r="G59" s="4">
        <f t="shared" si="0"/>
        <v>66.317865789473672</v>
      </c>
      <c r="H59">
        <v>1.3017213856293699</v>
      </c>
      <c r="I59">
        <v>1.2570052751146299</v>
      </c>
      <c r="J59">
        <v>1.2567879448238499</v>
      </c>
    </row>
    <row r="60" spans="4:10" x14ac:dyDescent="0.2">
      <c r="D60" s="1">
        <v>38908</v>
      </c>
      <c r="E60" s="2">
        <v>1108.7240999999999</v>
      </c>
      <c r="F60" s="3">
        <v>1040.9434684210528</v>
      </c>
      <c r="G60" s="4">
        <f t="shared" si="0"/>
        <v>67.780631578947123</v>
      </c>
      <c r="H60">
        <v>1.3067381989353899</v>
      </c>
      <c r="I60">
        <v>1.26137716400166</v>
      </c>
      <c r="J60">
        <v>1.2611876683840499</v>
      </c>
    </row>
    <row r="61" spans="4:10" x14ac:dyDescent="0.2">
      <c r="D61" s="1">
        <v>38909</v>
      </c>
      <c r="E61" s="2">
        <v>1115.8074999999999</v>
      </c>
      <c r="F61" s="3">
        <v>1043.9018973684213</v>
      </c>
      <c r="G61" s="4">
        <f t="shared" si="0"/>
        <v>71.905602631578631</v>
      </c>
      <c r="H61">
        <v>1.3150866684584499</v>
      </c>
      <c r="I61">
        <v>1.2686455778019401</v>
      </c>
      <c r="J61">
        <v>1.26850281668987</v>
      </c>
    </row>
    <row r="62" spans="4:10" x14ac:dyDescent="0.2">
      <c r="D62" s="1">
        <v>38910</v>
      </c>
      <c r="E62" s="2">
        <v>1116.0401999999999</v>
      </c>
      <c r="F62" s="3">
        <v>1046.1128289473688</v>
      </c>
      <c r="G62" s="4">
        <f t="shared" si="0"/>
        <v>69.927371052631088</v>
      </c>
      <c r="H62">
        <v>1.31536092783362</v>
      </c>
      <c r="I62">
        <v>1.26889431740113</v>
      </c>
      <c r="J62">
        <v>1.2687524872079901</v>
      </c>
    </row>
    <row r="63" spans="4:10" x14ac:dyDescent="0.2">
      <c r="D63" s="1">
        <v>38911</v>
      </c>
      <c r="E63" s="2">
        <v>1052.6368</v>
      </c>
      <c r="F63" s="3">
        <v>1047.7891513513516</v>
      </c>
      <c r="G63" s="4">
        <f t="shared" si="0"/>
        <v>4.8476486486483736</v>
      </c>
      <c r="H63">
        <v>1.24063391078548</v>
      </c>
      <c r="I63">
        <v>1.2039373499197501</v>
      </c>
      <c r="J63">
        <v>1.2033709819049401</v>
      </c>
    </row>
    <row r="64" spans="4:10" x14ac:dyDescent="0.2">
      <c r="D64" s="1">
        <v>38912</v>
      </c>
      <c r="E64" s="2">
        <v>1061.3094000000001</v>
      </c>
      <c r="F64" s="3">
        <v>1049.919518918919</v>
      </c>
      <c r="G64" s="4">
        <f t="shared" si="0"/>
        <v>11.389881081081057</v>
      </c>
      <c r="H64">
        <v>1.2508554056588099</v>
      </c>
      <c r="I64">
        <v>1.2128341644651399</v>
      </c>
      <c r="J64">
        <v>1.2123251561361501</v>
      </c>
    </row>
    <row r="65" spans="4:10" x14ac:dyDescent="0.2">
      <c r="D65" s="1">
        <v>38915</v>
      </c>
      <c r="E65" s="2">
        <v>1076.1239</v>
      </c>
      <c r="F65" s="3">
        <v>1053.5098722222222</v>
      </c>
      <c r="G65" s="4">
        <f t="shared" si="0"/>
        <v>22.614027777777892</v>
      </c>
      <c r="H65">
        <v>1.26831572157341</v>
      </c>
      <c r="I65">
        <v>1.2280243720908499</v>
      </c>
      <c r="J65">
        <v>1.2276137879201201</v>
      </c>
    </row>
    <row r="66" spans="4:10" x14ac:dyDescent="0.2">
      <c r="D66" s="1">
        <v>38916</v>
      </c>
      <c r="E66" s="2">
        <v>1079.6378999999999</v>
      </c>
      <c r="F66" s="3">
        <v>1054.6953666666666</v>
      </c>
      <c r="G66" s="4">
        <f t="shared" si="0"/>
        <v>24.942533333333358</v>
      </c>
      <c r="H66">
        <v>1.27245730921551</v>
      </c>
      <c r="I66">
        <v>1.23163534955405</v>
      </c>
      <c r="J66">
        <v>1.23124763475126</v>
      </c>
    </row>
    <row r="67" spans="4:10" x14ac:dyDescent="0.2">
      <c r="D67" s="1">
        <v>38917</v>
      </c>
      <c r="E67" s="2">
        <v>1052.6863000000001</v>
      </c>
      <c r="F67" s="3">
        <v>1055.1526999999999</v>
      </c>
      <c r="G67" s="4">
        <f t="shared" si="0"/>
        <v>-2.4663999999997941</v>
      </c>
      <c r="H67">
        <v>1.2406922513057601</v>
      </c>
      <c r="I67">
        <v>1.2040292825796599</v>
      </c>
      <c r="J67">
        <v>1.2034607451811501</v>
      </c>
    </row>
    <row r="68" spans="4:10" x14ac:dyDescent="0.2">
      <c r="D68" s="1">
        <v>38918</v>
      </c>
      <c r="E68" s="2">
        <v>1060.1097</v>
      </c>
      <c r="F68" s="3">
        <v>1055.2903944444445</v>
      </c>
      <c r="G68" s="4">
        <f t="shared" si="0"/>
        <v>4.819305555555502</v>
      </c>
      <c r="H68">
        <v>1.2406922513057601</v>
      </c>
      <c r="I68">
        <v>1.21084159487468</v>
      </c>
      <c r="J68">
        <v>1.2102698407318799</v>
      </c>
    </row>
    <row r="69" spans="4:10" x14ac:dyDescent="0.2">
      <c r="D69" s="1">
        <v>38919</v>
      </c>
      <c r="E69" s="2">
        <v>1068.1447000000001</v>
      </c>
      <c r="F69" s="3">
        <v>1055.0613305555553</v>
      </c>
      <c r="G69" s="4">
        <f t="shared" ref="G69:G132" si="1">E69-F69</f>
        <v>13.08336944444477</v>
      </c>
      <c r="H69">
        <v>1.25009595946846</v>
      </c>
      <c r="I69">
        <v>1.21911125916993</v>
      </c>
      <c r="J69">
        <v>1.21853560012757</v>
      </c>
    </row>
    <row r="70" spans="4:10" x14ac:dyDescent="0.2">
      <c r="D70" s="1">
        <v>38922</v>
      </c>
      <c r="E70" s="2">
        <v>1069.6726000000001</v>
      </c>
      <c r="F70" s="3">
        <v>1055.4562297297296</v>
      </c>
      <c r="G70" s="4">
        <f t="shared" si="1"/>
        <v>14.216370270270545</v>
      </c>
      <c r="H70">
        <v>1.25188412694846</v>
      </c>
      <c r="I70">
        <v>1.2206918423817299</v>
      </c>
      <c r="J70">
        <v>1.2201154369948399</v>
      </c>
    </row>
    <row r="71" spans="4:10" x14ac:dyDescent="0.2">
      <c r="D71" s="1">
        <v>38923</v>
      </c>
      <c r="E71" s="2">
        <v>1083.76</v>
      </c>
      <c r="F71" s="3">
        <v>1056.2010657894734</v>
      </c>
      <c r="G71" s="4">
        <f t="shared" si="1"/>
        <v>27.558934210526559</v>
      </c>
      <c r="H71">
        <v>1.26837122070965</v>
      </c>
      <c r="I71">
        <v>1.2351831737707899</v>
      </c>
      <c r="J71">
        <v>1.2345999256401501</v>
      </c>
    </row>
    <row r="72" spans="4:10" x14ac:dyDescent="0.2">
      <c r="D72" s="1">
        <v>38924</v>
      </c>
      <c r="E72" s="2">
        <v>1084.3227999999999</v>
      </c>
      <c r="F72" s="3">
        <v>1056.5575368421053</v>
      </c>
      <c r="G72" s="4">
        <f t="shared" si="1"/>
        <v>27.765263157894651</v>
      </c>
      <c r="H72">
        <v>1.26902988990118</v>
      </c>
      <c r="I72">
        <v>1.2357716679880499</v>
      </c>
      <c r="J72">
        <v>1.23518814197299</v>
      </c>
    </row>
    <row r="73" spans="4:10" x14ac:dyDescent="0.2">
      <c r="D73" s="1">
        <v>38925</v>
      </c>
      <c r="E73" s="2">
        <v>1072.3225</v>
      </c>
      <c r="F73" s="3">
        <v>1056.9617666666668</v>
      </c>
      <c r="G73" s="4">
        <f t="shared" si="1"/>
        <v>15.360733333333201</v>
      </c>
      <c r="H73">
        <v>1.2549854195757499</v>
      </c>
      <c r="I73">
        <v>1.2234457149842899</v>
      </c>
      <c r="J73">
        <v>1.22286800923071</v>
      </c>
    </row>
    <row r="74" spans="4:10" x14ac:dyDescent="0.2">
      <c r="D74" s="1">
        <v>38926</v>
      </c>
      <c r="E74" s="2">
        <v>1062.0027</v>
      </c>
      <c r="F74" s="3">
        <v>1057.08779</v>
      </c>
      <c r="G74" s="4">
        <f t="shared" si="1"/>
        <v>4.9149099999999635</v>
      </c>
      <c r="H74">
        <v>1.2429077111131099</v>
      </c>
      <c r="I74">
        <v>1.21284726078334</v>
      </c>
      <c r="J74">
        <v>1.2122745595738</v>
      </c>
    </row>
    <row r="75" spans="4:10" x14ac:dyDescent="0.2">
      <c r="D75" s="1">
        <v>38929</v>
      </c>
      <c r="E75" s="2">
        <v>1022.4216</v>
      </c>
      <c r="F75" s="3">
        <v>1056.2422731707318</v>
      </c>
      <c r="G75" s="4">
        <f t="shared" si="1"/>
        <v>-33.820673170731766</v>
      </c>
      <c r="H75">
        <v>1.1965842371668201</v>
      </c>
      <c r="I75">
        <v>1.1721691663559199</v>
      </c>
      <c r="J75">
        <v>1.17161567316593</v>
      </c>
    </row>
    <row r="76" spans="4:10" x14ac:dyDescent="0.2">
      <c r="D76" s="1">
        <v>38930</v>
      </c>
      <c r="E76" s="2">
        <v>1011.9296000000001</v>
      </c>
      <c r="F76" s="3">
        <v>1054.4552146341464</v>
      </c>
      <c r="G76" s="4">
        <f t="shared" si="1"/>
        <v>-42.525614634146336</v>
      </c>
      <c r="H76">
        <v>1.1965842371668201</v>
      </c>
      <c r="I76">
        <v>1.1625654778685901</v>
      </c>
      <c r="J76">
        <v>1.1620165194985901</v>
      </c>
    </row>
    <row r="77" spans="4:10" x14ac:dyDescent="0.2">
      <c r="D77" s="1">
        <v>38931</v>
      </c>
      <c r="E77" s="2">
        <v>1006.6321</v>
      </c>
      <c r="F77" s="3">
        <v>1053.3165690476192</v>
      </c>
      <c r="G77" s="4">
        <f t="shared" si="1"/>
        <v>-46.684469047619132</v>
      </c>
      <c r="H77">
        <v>1.1965842371668201</v>
      </c>
      <c r="I77">
        <v>1.1577260351747101</v>
      </c>
      <c r="J77">
        <v>1.15717936196854</v>
      </c>
    </row>
    <row r="78" spans="4:10" x14ac:dyDescent="0.2">
      <c r="D78" s="1">
        <v>38932</v>
      </c>
      <c r="E78" s="2">
        <v>1004.5751</v>
      </c>
      <c r="F78" s="3">
        <v>1052.9334090909092</v>
      </c>
      <c r="G78" s="4">
        <f t="shared" si="1"/>
        <v>-48.358309090909188</v>
      </c>
      <c r="H78">
        <v>1.1965842371668201</v>
      </c>
      <c r="I78">
        <v>1.15585868634722</v>
      </c>
      <c r="J78">
        <v>1.15531289489505</v>
      </c>
    </row>
    <row r="79" spans="4:10" x14ac:dyDescent="0.2">
      <c r="D79" s="1">
        <v>38933</v>
      </c>
      <c r="E79" s="2">
        <v>977.35799999999995</v>
      </c>
      <c r="F79" s="3">
        <v>1051.2539555555556</v>
      </c>
      <c r="G79" s="4">
        <f t="shared" si="1"/>
        <v>-73.895955555555702</v>
      </c>
      <c r="H79">
        <v>1.1965842371668201</v>
      </c>
      <c r="I79">
        <v>1.1309152276894401</v>
      </c>
      <c r="J79">
        <v>1.13038121443013</v>
      </c>
    </row>
    <row r="80" spans="4:10" x14ac:dyDescent="0.2">
      <c r="D80" s="1">
        <v>38936</v>
      </c>
      <c r="E80" s="2">
        <v>959.92020000000002</v>
      </c>
      <c r="F80" s="3">
        <v>1049.2684391304349</v>
      </c>
      <c r="G80" s="4">
        <f t="shared" si="1"/>
        <v>-89.348239130434877</v>
      </c>
      <c r="H80">
        <v>1.1965842371668201</v>
      </c>
      <c r="I80">
        <v>1.1149410599410701</v>
      </c>
      <c r="J80">
        <v>1.1144145896144</v>
      </c>
    </row>
    <row r="81" spans="4:10" x14ac:dyDescent="0.2">
      <c r="D81" s="1">
        <v>38937</v>
      </c>
      <c r="E81" s="2">
        <v>984.97379999999998</v>
      </c>
      <c r="F81" s="3">
        <v>1048.3770604166668</v>
      </c>
      <c r="G81" s="4">
        <f t="shared" si="1"/>
        <v>-63.403260416666853</v>
      </c>
      <c r="H81">
        <v>1.1965842371668201</v>
      </c>
      <c r="I81">
        <v>1.13793876910922</v>
      </c>
      <c r="J81">
        <v>1.1374014393641501</v>
      </c>
    </row>
    <row r="82" spans="4:10" x14ac:dyDescent="0.2">
      <c r="D82" s="1">
        <v>38938</v>
      </c>
      <c r="E82" s="2">
        <v>984.8623</v>
      </c>
      <c r="F82" s="3">
        <v>1047.6670440000003</v>
      </c>
      <c r="G82" s="4">
        <f t="shared" si="1"/>
        <v>-62.804744000000255</v>
      </c>
      <c r="H82">
        <v>1.1965842371668201</v>
      </c>
      <c r="I82">
        <v>1.13785578259301</v>
      </c>
      <c r="J82">
        <v>1.13731849203381</v>
      </c>
    </row>
    <row r="83" spans="4:10" x14ac:dyDescent="0.2">
      <c r="D83" s="1">
        <v>38939</v>
      </c>
      <c r="E83" s="2">
        <v>1001.6458</v>
      </c>
      <c r="F83" s="3">
        <v>1046.6596884615385</v>
      </c>
      <c r="G83" s="4">
        <f t="shared" si="1"/>
        <v>-45.0138884615385</v>
      </c>
      <c r="H83">
        <v>1.1965842371668201</v>
      </c>
      <c r="I83">
        <v>1.1532683999181901</v>
      </c>
      <c r="J83">
        <v>1.1527238315880299</v>
      </c>
    </row>
    <row r="84" spans="4:10" x14ac:dyDescent="0.2">
      <c r="D84" s="1">
        <v>38940</v>
      </c>
      <c r="E84" s="2">
        <v>1005.5286</v>
      </c>
      <c r="F84" s="3">
        <v>1045.8836301886793</v>
      </c>
      <c r="G84" s="4">
        <f t="shared" si="1"/>
        <v>-40.355030188679279</v>
      </c>
      <c r="H84">
        <v>1.1965842371668201</v>
      </c>
      <c r="I84">
        <v>1.1568488722736601</v>
      </c>
      <c r="J84">
        <v>1.1563026132600001</v>
      </c>
    </row>
    <row r="85" spans="4:10" x14ac:dyDescent="0.2">
      <c r="D85" s="1">
        <v>38943</v>
      </c>
      <c r="E85" s="2">
        <v>980.02970000000005</v>
      </c>
      <c r="F85" s="3">
        <v>1044.7623872727274</v>
      </c>
      <c r="G85" s="4">
        <f t="shared" si="1"/>
        <v>-64.732687272727389</v>
      </c>
      <c r="H85">
        <v>1.1965842371668201</v>
      </c>
      <c r="I85">
        <v>1.1334813061528199</v>
      </c>
      <c r="J85">
        <v>1.1329460812024099</v>
      </c>
    </row>
    <row r="86" spans="4:10" x14ac:dyDescent="0.2">
      <c r="D86" s="1">
        <v>38944</v>
      </c>
      <c r="E86" s="2">
        <v>997.23940000000005</v>
      </c>
      <c r="F86" s="3">
        <v>1043.7917684210527</v>
      </c>
      <c r="G86" s="4">
        <f t="shared" si="1"/>
        <v>-46.55236842105262</v>
      </c>
      <c r="H86">
        <v>1.1965842371668201</v>
      </c>
      <c r="I86">
        <v>1.14744231363175</v>
      </c>
      <c r="J86">
        <v>1.14690049635423</v>
      </c>
    </row>
    <row r="87" spans="4:10" x14ac:dyDescent="0.2">
      <c r="D87" s="1">
        <v>38945</v>
      </c>
      <c r="E87" s="2">
        <v>1012.2017</v>
      </c>
      <c r="F87" s="3">
        <v>1042.6625135593222</v>
      </c>
      <c r="G87" s="4">
        <f t="shared" si="1"/>
        <v>-30.460813559322219</v>
      </c>
      <c r="H87">
        <v>1.1965842371668201</v>
      </c>
      <c r="I87">
        <v>1.15958381720184</v>
      </c>
      <c r="J87">
        <v>1.1590362667590699</v>
      </c>
    </row>
    <row r="88" spans="4:10" x14ac:dyDescent="0.2">
      <c r="D88" s="1">
        <v>38946</v>
      </c>
      <c r="E88" s="2">
        <v>1004.5042</v>
      </c>
      <c r="F88" s="3">
        <v>1042.0265416666668</v>
      </c>
      <c r="G88" s="4">
        <f t="shared" si="1"/>
        <v>-37.522341666666875</v>
      </c>
      <c r="H88">
        <v>1.1965842371668201</v>
      </c>
      <c r="I88">
        <v>1.15337983640617</v>
      </c>
      <c r="J88">
        <v>1.1528352154561801</v>
      </c>
    </row>
    <row r="89" spans="4:10" x14ac:dyDescent="0.2">
      <c r="D89" s="1">
        <v>38947</v>
      </c>
      <c r="E89" s="2">
        <v>1000.379</v>
      </c>
      <c r="F89" s="3">
        <v>1041.3437950819675</v>
      </c>
      <c r="G89" s="4">
        <f t="shared" si="1"/>
        <v>-40.964795081967509</v>
      </c>
      <c r="H89">
        <v>1.1965842371668201</v>
      </c>
      <c r="I89">
        <v>1.15006800973669</v>
      </c>
      <c r="J89">
        <v>1.14952495261687</v>
      </c>
    </row>
    <row r="90" spans="4:10" x14ac:dyDescent="0.2">
      <c r="D90" s="1">
        <v>38950</v>
      </c>
      <c r="E90" s="2">
        <v>1004.1096</v>
      </c>
      <c r="F90" s="3">
        <v>1040.7432435483875</v>
      </c>
      <c r="G90" s="4">
        <f t="shared" si="1"/>
        <v>-36.633643548387454</v>
      </c>
      <c r="H90">
        <v>1.1965842371668201</v>
      </c>
      <c r="I90">
        <v>1.15311628007575</v>
      </c>
      <c r="J90">
        <v>1.1525717835759199</v>
      </c>
    </row>
    <row r="91" spans="4:10" x14ac:dyDescent="0.2">
      <c r="D91" s="1">
        <v>38951</v>
      </c>
      <c r="E91" s="2">
        <v>1015.2399</v>
      </c>
      <c r="F91" s="3">
        <v>1040.8478258064517</v>
      </c>
      <c r="G91" s="4">
        <f t="shared" si="1"/>
        <v>-25.607925806451703</v>
      </c>
      <c r="H91">
        <v>1.1965842371668201</v>
      </c>
      <c r="I91">
        <v>1.1621553865974601</v>
      </c>
      <c r="J91">
        <v>1.1616066218707799</v>
      </c>
    </row>
    <row r="92" spans="4:10" x14ac:dyDescent="0.2">
      <c r="D92" s="1">
        <v>38952</v>
      </c>
      <c r="E92" s="2">
        <v>1014.1895</v>
      </c>
      <c r="F92" s="3">
        <v>1040.4246777777778</v>
      </c>
      <c r="G92" s="4">
        <f t="shared" si="1"/>
        <v>-26.235177777777835</v>
      </c>
      <c r="H92">
        <v>1.1965842371668201</v>
      </c>
      <c r="I92">
        <v>1.1613329401785999</v>
      </c>
      <c r="J92">
        <v>1.16078456380755</v>
      </c>
    </row>
    <row r="93" spans="4:10" x14ac:dyDescent="0.2">
      <c r="D93" s="1">
        <v>38953</v>
      </c>
      <c r="E93" s="2">
        <v>1021.3542</v>
      </c>
      <c r="F93" s="3">
        <v>1040.1267015625001</v>
      </c>
      <c r="G93" s="4">
        <f t="shared" si="1"/>
        <v>-18.772501562500111</v>
      </c>
      <c r="H93">
        <v>1.1965842371668201</v>
      </c>
      <c r="I93">
        <v>1.1671614818339999</v>
      </c>
      <c r="J93">
        <v>1.16661035325089</v>
      </c>
    </row>
    <row r="94" spans="4:10" x14ac:dyDescent="0.2">
      <c r="D94" s="1">
        <v>38954</v>
      </c>
      <c r="E94" s="2">
        <v>1023.8557</v>
      </c>
      <c r="F94" s="3">
        <v>1039.9219453125002</v>
      </c>
      <c r="G94" s="4">
        <f t="shared" si="1"/>
        <v>-16.0662453125002</v>
      </c>
      <c r="H94">
        <v>1.1965842371668201</v>
      </c>
      <c r="I94">
        <v>1.1692146758992099</v>
      </c>
      <c r="J94">
        <v>1.1686625778067801</v>
      </c>
    </row>
    <row r="95" spans="4:10" x14ac:dyDescent="0.2">
      <c r="D95" s="1">
        <v>38957</v>
      </c>
      <c r="E95" s="2">
        <v>1047.027</v>
      </c>
      <c r="F95" s="3">
        <v>1040.031253846154</v>
      </c>
      <c r="G95" s="4">
        <f t="shared" si="1"/>
        <v>6.9957461538460848</v>
      </c>
      <c r="H95">
        <v>1.1965842371668201</v>
      </c>
      <c r="I95">
        <v>1.1880022450390899</v>
      </c>
      <c r="J95">
        <v>1.1874412755381001</v>
      </c>
    </row>
    <row r="96" spans="4:10" x14ac:dyDescent="0.2">
      <c r="D96" s="1">
        <v>38958</v>
      </c>
      <c r="E96" s="2">
        <v>1049.4398000000001</v>
      </c>
      <c r="F96" s="3">
        <v>1040.0215707692309</v>
      </c>
      <c r="G96" s="4">
        <f t="shared" si="1"/>
        <v>9.4182292307691569</v>
      </c>
      <c r="H96">
        <v>1.1993416812894899</v>
      </c>
      <c r="I96">
        <v>1.1902119078639799</v>
      </c>
      <c r="J96">
        <v>1.1896498949698</v>
      </c>
    </row>
    <row r="97" spans="4:10" x14ac:dyDescent="0.2">
      <c r="D97" s="1">
        <v>38959</v>
      </c>
      <c r="E97" s="2">
        <v>1055.2805000000001</v>
      </c>
      <c r="F97" s="3">
        <v>1039.6716531250001</v>
      </c>
      <c r="G97" s="4">
        <f t="shared" si="1"/>
        <v>15.608846874999927</v>
      </c>
      <c r="H97">
        <v>1.2060166663223699</v>
      </c>
      <c r="I97">
        <v>1.19553312750375</v>
      </c>
      <c r="J97">
        <v>1.1949686019527599</v>
      </c>
    </row>
    <row r="98" spans="4:10" x14ac:dyDescent="0.2">
      <c r="D98" s="1">
        <v>38960</v>
      </c>
      <c r="E98" s="2">
        <v>1060.5401999999999</v>
      </c>
      <c r="F98" s="3">
        <v>1039.5117046875002</v>
      </c>
      <c r="G98" s="4">
        <f t="shared" si="1"/>
        <v>21.028495312499672</v>
      </c>
      <c r="H98">
        <v>1.2120276613704699</v>
      </c>
      <c r="I98">
        <v>1.20032696650981</v>
      </c>
      <c r="J98">
        <v>1.19976017732887</v>
      </c>
    </row>
    <row r="99" spans="4:10" x14ac:dyDescent="0.2">
      <c r="D99" s="1">
        <v>38961</v>
      </c>
      <c r="E99" s="2">
        <v>1042.8417999999999</v>
      </c>
      <c r="F99" s="3">
        <v>1038.213915873016</v>
      </c>
      <c r="G99" s="4">
        <f t="shared" si="1"/>
        <v>4.6278841269838722</v>
      </c>
      <c r="H99">
        <v>1.19180122359659</v>
      </c>
      <c r="I99">
        <v>1.18428140233659</v>
      </c>
      <c r="J99">
        <v>1.1837221898013599</v>
      </c>
    </row>
    <row r="100" spans="4:10" x14ac:dyDescent="0.2">
      <c r="D100" s="1">
        <v>38964</v>
      </c>
      <c r="E100" s="2">
        <v>1060.4158</v>
      </c>
      <c r="F100" s="3">
        <v>1039.4597774193553</v>
      </c>
      <c r="G100" s="4">
        <f t="shared" si="1"/>
        <v>20.956022580644685</v>
      </c>
      <c r="H100">
        <v>1.2118854920863</v>
      </c>
      <c r="I100">
        <v>1.2002531156464999</v>
      </c>
      <c r="J100">
        <v>1.1996863613376101</v>
      </c>
    </row>
    <row r="101" spans="4:10" x14ac:dyDescent="0.2">
      <c r="D101" s="1">
        <v>38965</v>
      </c>
      <c r="E101" s="2">
        <v>1062.9619</v>
      </c>
      <c r="F101" s="3">
        <v>1041.4804803278694</v>
      </c>
      <c r="G101" s="4">
        <f t="shared" si="1"/>
        <v>21.481419672130642</v>
      </c>
      <c r="H101">
        <v>1.2147952767683099</v>
      </c>
      <c r="I101">
        <v>1.20258378486736</v>
      </c>
      <c r="J101">
        <v>1.20201593002658</v>
      </c>
    </row>
    <row r="102" spans="4:10" x14ac:dyDescent="0.2">
      <c r="D102" s="1">
        <v>38966</v>
      </c>
      <c r="E102" s="2">
        <v>1067.8444999999999</v>
      </c>
      <c r="F102" s="3">
        <v>1043.6386683333337</v>
      </c>
      <c r="G102" s="4">
        <f t="shared" si="1"/>
        <v>24.205831666666199</v>
      </c>
      <c r="H102">
        <v>1.2203753068882499</v>
      </c>
      <c r="I102">
        <v>1.2070353310834701</v>
      </c>
      <c r="J102">
        <v>1.2064653742419</v>
      </c>
    </row>
    <row r="103" spans="4:10" x14ac:dyDescent="0.2">
      <c r="D103" s="1">
        <v>38967</v>
      </c>
      <c r="E103" s="2">
        <v>1052.8311000000001</v>
      </c>
      <c r="F103" s="3">
        <v>1045.2797220338987</v>
      </c>
      <c r="G103" s="4">
        <f t="shared" si="1"/>
        <v>7.5513779661014269</v>
      </c>
      <c r="H103">
        <v>1.20321739425917</v>
      </c>
      <c r="I103">
        <v>1.1934269872944301</v>
      </c>
      <c r="J103">
        <v>1.1928634562536999</v>
      </c>
    </row>
    <row r="104" spans="4:10" x14ac:dyDescent="0.2">
      <c r="D104" s="1">
        <v>38968</v>
      </c>
      <c r="E104" s="2">
        <v>1055.335</v>
      </c>
      <c r="F104" s="3">
        <v>1046.0237034482761</v>
      </c>
      <c r="G104" s="4">
        <f t="shared" si="1"/>
        <v>9.311296551723899</v>
      </c>
      <c r="H104">
        <v>1.2060789510971901</v>
      </c>
      <c r="I104">
        <v>1.1957193557727701</v>
      </c>
      <c r="J104">
        <v>1.1951547422855999</v>
      </c>
    </row>
    <row r="105" spans="4:10" x14ac:dyDescent="0.2">
      <c r="D105" s="1">
        <v>38971</v>
      </c>
      <c r="E105" s="2">
        <v>1060.9007999999999</v>
      </c>
      <c r="F105" s="3">
        <v>1046.5849448275867</v>
      </c>
      <c r="G105" s="4">
        <f t="shared" si="1"/>
        <v>14.315855172413194</v>
      </c>
      <c r="H105">
        <v>1.2124397694402</v>
      </c>
      <c r="I105">
        <v>1.2007910574879399</v>
      </c>
      <c r="J105">
        <v>1.2002240491652501</v>
      </c>
    </row>
    <row r="106" spans="4:10" x14ac:dyDescent="0.2">
      <c r="D106" s="1">
        <v>38972</v>
      </c>
      <c r="E106" s="2">
        <v>1066.6415999999999</v>
      </c>
      <c r="F106" s="3">
        <v>1047.4360368421058</v>
      </c>
      <c r="G106" s="4">
        <f t="shared" si="1"/>
        <v>19.205563157894176</v>
      </c>
      <c r="H106">
        <v>1.2190005847665699</v>
      </c>
      <c r="I106">
        <v>1.2066489301085299</v>
      </c>
      <c r="J106">
        <v>1.20607915572382</v>
      </c>
    </row>
    <row r="107" spans="4:10" x14ac:dyDescent="0.2">
      <c r="D107" s="1">
        <v>38973</v>
      </c>
      <c r="E107" s="2">
        <v>1056.8103000000001</v>
      </c>
      <c r="F107" s="3">
        <v>1047.2434660714289</v>
      </c>
      <c r="G107" s="4">
        <f t="shared" si="1"/>
        <v>9.5668339285712136</v>
      </c>
      <c r="H107">
        <v>1.20776498280898</v>
      </c>
      <c r="I107">
        <v>1.1966439117565699</v>
      </c>
      <c r="J107">
        <v>1.19607886169808</v>
      </c>
    </row>
    <row r="108" spans="4:10" x14ac:dyDescent="0.2">
      <c r="D108" s="1">
        <v>38974</v>
      </c>
      <c r="E108" s="2">
        <v>1056.9244000000001</v>
      </c>
      <c r="F108" s="3">
        <v>1046.5931290909095</v>
      </c>
      <c r="G108" s="4">
        <f t="shared" si="1"/>
        <v>10.331270909090563</v>
      </c>
      <c r="H108">
        <v>1.20789538084213</v>
      </c>
      <c r="I108">
        <v>1.1967700135861601</v>
      </c>
      <c r="J108">
        <v>1.1962049039829299</v>
      </c>
    </row>
    <row r="109" spans="4:10" x14ac:dyDescent="0.2">
      <c r="D109" s="1">
        <v>38975</v>
      </c>
      <c r="E109" s="2">
        <v>1073.1226999999999</v>
      </c>
      <c r="F109" s="3">
        <v>1045.4624314814821</v>
      </c>
      <c r="G109" s="4">
        <f t="shared" si="1"/>
        <v>27.660268518517796</v>
      </c>
      <c r="H109">
        <v>1.22640744447459</v>
      </c>
      <c r="I109">
        <v>1.2132806709132</v>
      </c>
      <c r="J109">
        <v>1.2127077650492899</v>
      </c>
    </row>
    <row r="110" spans="4:10" x14ac:dyDescent="0.2">
      <c r="D110" s="1">
        <v>38978</v>
      </c>
      <c r="E110" s="2">
        <v>1085.7736</v>
      </c>
      <c r="F110" s="3">
        <v>1044.585235849057</v>
      </c>
      <c r="G110" s="4">
        <f t="shared" si="1"/>
        <v>41.188364150943016</v>
      </c>
      <c r="H110">
        <v>1.2408653978282</v>
      </c>
      <c r="I110">
        <v>1.2261776852711801</v>
      </c>
      <c r="J110">
        <v>1.2255986894930999</v>
      </c>
    </row>
    <row r="111" spans="4:10" x14ac:dyDescent="0.2">
      <c r="D111" s="1">
        <v>38979</v>
      </c>
      <c r="E111" s="2">
        <v>1088.2920999999999</v>
      </c>
      <c r="F111" s="3">
        <v>1043.0621961538466</v>
      </c>
      <c r="G111" s="4">
        <f t="shared" si="1"/>
        <v>45.22990384615332</v>
      </c>
      <c r="H111">
        <v>1.24374364012883</v>
      </c>
      <c r="I111">
        <v>1.2287530890517</v>
      </c>
      <c r="J111">
        <v>1.22817287717913</v>
      </c>
    </row>
    <row r="112" spans="4:10" x14ac:dyDescent="0.2">
      <c r="D112" s="1">
        <v>38980</v>
      </c>
      <c r="E112" s="2">
        <v>1090.194</v>
      </c>
      <c r="F112" s="3">
        <v>1041.2724823529418</v>
      </c>
      <c r="G112" s="4">
        <f t="shared" si="1"/>
        <v>48.921517647058181</v>
      </c>
      <c r="H112">
        <v>1.2459172073440701</v>
      </c>
      <c r="I112">
        <v>1.23070037931916</v>
      </c>
      <c r="J112">
        <v>1.2301192479445899</v>
      </c>
    </row>
    <row r="113" spans="4:10" x14ac:dyDescent="0.2">
      <c r="D113" s="1">
        <v>38981</v>
      </c>
      <c r="E113" s="2">
        <v>1096.2754</v>
      </c>
      <c r="F113" s="3">
        <v>1040.6499000000003</v>
      </c>
      <c r="G113" s="4">
        <f t="shared" si="1"/>
        <v>55.625499999999647</v>
      </c>
      <c r="H113">
        <v>1.2528672739420701</v>
      </c>
      <c r="I113">
        <v>1.2369052179486399</v>
      </c>
      <c r="J113">
        <v>1.23632115667622</v>
      </c>
    </row>
    <row r="114" spans="4:10" x14ac:dyDescent="0.2">
      <c r="D114" s="1">
        <v>38982</v>
      </c>
      <c r="E114" s="2">
        <v>1086.4177999999999</v>
      </c>
      <c r="F114" s="3">
        <v>1040.4383571428575</v>
      </c>
      <c r="G114" s="4">
        <f t="shared" si="1"/>
        <v>45.979442857142431</v>
      </c>
      <c r="H114">
        <v>1.24160161529497</v>
      </c>
      <c r="I114">
        <v>1.2268734141534301</v>
      </c>
      <c r="J114">
        <v>1.22629408985519</v>
      </c>
    </row>
    <row r="115" spans="4:10" x14ac:dyDescent="0.2">
      <c r="D115" s="1">
        <v>38985</v>
      </c>
      <c r="E115" s="2">
        <v>1085.8905999999999</v>
      </c>
      <c r="F115" s="3">
        <v>1040.3134562500004</v>
      </c>
      <c r="G115" s="4">
        <f t="shared" si="1"/>
        <v>45.57714374999955</v>
      </c>
      <c r="H115">
        <v>1.2409991100970801</v>
      </c>
      <c r="I115">
        <v>1.2263462460938701</v>
      </c>
      <c r="J115">
        <v>1.2257671707221001</v>
      </c>
    </row>
    <row r="116" spans="4:10" x14ac:dyDescent="0.2">
      <c r="D116" s="1">
        <v>38986</v>
      </c>
      <c r="E116" s="2">
        <v>1077.8956000000001</v>
      </c>
      <c r="F116" s="3">
        <v>1040.6839958333337</v>
      </c>
      <c r="G116" s="4">
        <f t="shared" si="1"/>
        <v>37.211604166666348</v>
      </c>
      <c r="H116">
        <v>1.23186210505695</v>
      </c>
      <c r="I116">
        <v>1.2182301162403899</v>
      </c>
      <c r="J116">
        <v>1.2176365915879099</v>
      </c>
    </row>
    <row r="117" spans="4:10" x14ac:dyDescent="0.2">
      <c r="D117" s="1">
        <v>38987</v>
      </c>
      <c r="E117" s="2">
        <v>1087.9794999999999</v>
      </c>
      <c r="F117" s="3">
        <v>1041.0972208333337</v>
      </c>
      <c r="G117" s="4">
        <f t="shared" si="1"/>
        <v>46.882279166666194</v>
      </c>
      <c r="H117">
        <v>1.24338638837454</v>
      </c>
      <c r="I117">
        <v>1.2284895878823601</v>
      </c>
      <c r="J117">
        <v>1.22791382057971</v>
      </c>
    </row>
    <row r="118" spans="4:10" x14ac:dyDescent="0.2">
      <c r="D118" s="1">
        <v>38988</v>
      </c>
      <c r="E118" s="2">
        <v>1099.0239999999999</v>
      </c>
      <c r="F118" s="3">
        <v>1041.7087083333336</v>
      </c>
      <c r="G118" s="4">
        <f t="shared" si="1"/>
        <v>57.315291666666326</v>
      </c>
      <c r="H118">
        <v>1.25600848370484</v>
      </c>
      <c r="I118">
        <v>1.2397254251759799</v>
      </c>
      <c r="J118">
        <v>1.2391691264665601</v>
      </c>
    </row>
    <row r="119" spans="4:10" x14ac:dyDescent="0.2">
      <c r="D119" s="1">
        <v>38989</v>
      </c>
      <c r="E119" s="2">
        <v>1110.8059000000001</v>
      </c>
      <c r="F119" s="3">
        <v>1043.1188551020409</v>
      </c>
      <c r="G119" s="4">
        <f t="shared" si="1"/>
        <v>67.68704489795914</v>
      </c>
      <c r="H119">
        <v>1.26947330918104</v>
      </c>
      <c r="I119">
        <v>1.25171076508934</v>
      </c>
      <c r="J119">
        <v>1.25117524859704</v>
      </c>
    </row>
    <row r="120" spans="4:10" x14ac:dyDescent="0.2">
      <c r="D120" s="1">
        <v>38999</v>
      </c>
      <c r="E120" s="2">
        <v>1133.9972</v>
      </c>
      <c r="F120" s="3">
        <v>1044.1441040816328</v>
      </c>
      <c r="G120" s="4">
        <f t="shared" si="1"/>
        <v>89.853095918367217</v>
      </c>
      <c r="H120">
        <v>1.29597725226886</v>
      </c>
      <c r="I120">
        <v>1.27529275044193</v>
      </c>
      <c r="J120">
        <v>1.2747983414197801</v>
      </c>
    </row>
    <row r="121" spans="4:10" x14ac:dyDescent="0.2">
      <c r="D121" s="1">
        <v>39000</v>
      </c>
      <c r="E121" s="2">
        <v>1137.056</v>
      </c>
      <c r="F121" s="3">
        <v>1044.6556625000001</v>
      </c>
      <c r="G121" s="4">
        <f t="shared" si="1"/>
        <v>92.400337499999978</v>
      </c>
      <c r="H121">
        <v>1.29947297097014</v>
      </c>
      <c r="I121">
        <v>1.2784118334362</v>
      </c>
      <c r="J121">
        <v>1.2779226668350001</v>
      </c>
    </row>
    <row r="122" spans="4:10" x14ac:dyDescent="0.2">
      <c r="D122" s="1">
        <v>39001</v>
      </c>
      <c r="E122" s="2">
        <v>1137.5373999999999</v>
      </c>
      <c r="F122" s="3">
        <v>1046.2293020833333</v>
      </c>
      <c r="G122" s="4">
        <f t="shared" si="1"/>
        <v>91.308097916666611</v>
      </c>
      <c r="H122">
        <v>1.3000231341003801</v>
      </c>
      <c r="I122">
        <v>1.27891121843028</v>
      </c>
      <c r="J122">
        <v>1.2784227027250901</v>
      </c>
    </row>
    <row r="123" spans="4:10" x14ac:dyDescent="0.2">
      <c r="D123" s="1">
        <v>39002</v>
      </c>
      <c r="E123" s="2">
        <v>1127.1134</v>
      </c>
      <c r="F123" s="3">
        <v>1049.1865680851065</v>
      </c>
      <c r="G123" s="4">
        <f t="shared" si="1"/>
        <v>77.926831914893455</v>
      </c>
      <c r="H123">
        <v>1.28811017093112</v>
      </c>
      <c r="I123">
        <v>1.2683262310051999</v>
      </c>
      <c r="J123">
        <v>1.26781893875955</v>
      </c>
    </row>
    <row r="124" spans="4:10" x14ac:dyDescent="0.2">
      <c r="D124" s="1">
        <v>39003</v>
      </c>
      <c r="E124" s="2">
        <v>1131.6061999999999</v>
      </c>
      <c r="F124" s="3">
        <v>1051.8455914893616</v>
      </c>
      <c r="G124" s="4">
        <f t="shared" si="1"/>
        <v>79.760608510638349</v>
      </c>
      <c r="H124">
        <v>1.2932447220561101</v>
      </c>
      <c r="I124">
        <v>1.27290285048185</v>
      </c>
      <c r="J124">
        <v>1.27240335520478</v>
      </c>
    </row>
    <row r="125" spans="4:10" x14ac:dyDescent="0.2">
      <c r="D125" s="1">
        <v>39006</v>
      </c>
      <c r="E125" s="2">
        <v>1123.9414999999999</v>
      </c>
      <c r="F125" s="3">
        <v>1056.0598086956522</v>
      </c>
      <c r="G125" s="4">
        <f t="shared" si="1"/>
        <v>67.881691304347669</v>
      </c>
      <c r="H125">
        <v>1.28448519703659</v>
      </c>
      <c r="I125">
        <v>1.26512244878344</v>
      </c>
      <c r="J125">
        <v>1.26460909248558</v>
      </c>
    </row>
    <row r="126" spans="4:10" x14ac:dyDescent="0.2">
      <c r="D126" s="1">
        <v>39007</v>
      </c>
      <c r="E126" s="2">
        <v>1121.4612</v>
      </c>
      <c r="F126" s="3">
        <v>1059.5715695652173</v>
      </c>
      <c r="G126" s="4">
        <f t="shared" si="1"/>
        <v>61.889630434782703</v>
      </c>
      <c r="H126">
        <v>1.2816506112203201</v>
      </c>
      <c r="I126">
        <v>1.2626201763384199</v>
      </c>
      <c r="J126">
        <v>1.2620935497616601</v>
      </c>
    </row>
    <row r="127" spans="4:10" x14ac:dyDescent="0.2">
      <c r="D127" s="1">
        <v>39008</v>
      </c>
      <c r="E127" s="2">
        <v>1137.8414</v>
      </c>
      <c r="F127" s="3">
        <v>1064.628833333333</v>
      </c>
      <c r="G127" s="4">
        <f t="shared" si="1"/>
        <v>73.212566666667044</v>
      </c>
      <c r="H127">
        <v>1.3003705574314901</v>
      </c>
      <c r="I127">
        <v>1.2792245555396999</v>
      </c>
      <c r="J127">
        <v>1.2787816347218399</v>
      </c>
    </row>
    <row r="128" spans="4:10" x14ac:dyDescent="0.2">
      <c r="D128" s="1">
        <v>39009</v>
      </c>
      <c r="E128" s="2">
        <v>1141.6007</v>
      </c>
      <c r="F128" s="3">
        <v>1067.738942222222</v>
      </c>
      <c r="G128" s="4">
        <f t="shared" si="1"/>
        <v>73.861757777777939</v>
      </c>
      <c r="H128">
        <v>1.3046668354861899</v>
      </c>
      <c r="I128">
        <v>1.2830433186196799</v>
      </c>
      <c r="J128">
        <v>1.2826192099357401</v>
      </c>
    </row>
    <row r="129" spans="4:10" x14ac:dyDescent="0.2">
      <c r="D129" s="1">
        <v>39010</v>
      </c>
      <c r="E129" s="2">
        <v>1138.7280000000001</v>
      </c>
      <c r="F129" s="3">
        <v>1070.6989288888888</v>
      </c>
      <c r="G129" s="4">
        <f t="shared" si="1"/>
        <v>68.029071111111307</v>
      </c>
      <c r="H129">
        <v>1.30138379929123</v>
      </c>
      <c r="I129">
        <v>1.28014352747636</v>
      </c>
      <c r="J129">
        <v>1.2797041307611201</v>
      </c>
    </row>
    <row r="130" spans="4:10" x14ac:dyDescent="0.2">
      <c r="D130" s="1">
        <v>39013</v>
      </c>
      <c r="E130" s="2">
        <v>1108.8994</v>
      </c>
      <c r="F130" s="3">
        <v>1073.5626999999997</v>
      </c>
      <c r="G130" s="4">
        <f t="shared" si="1"/>
        <v>35.336700000000292</v>
      </c>
      <c r="H130">
        <v>1.2672944849022401</v>
      </c>
      <c r="I130">
        <v>1.2499360322980599</v>
      </c>
      <c r="J130">
        <v>1.2493427468609499</v>
      </c>
    </row>
    <row r="131" spans="4:10" x14ac:dyDescent="0.2">
      <c r="D131" s="1">
        <v>39014</v>
      </c>
      <c r="E131" s="2">
        <v>1135.2047</v>
      </c>
      <c r="F131" s="3">
        <v>1076.6285955555556</v>
      </c>
      <c r="G131" s="4">
        <f t="shared" si="1"/>
        <v>58.576104444444354</v>
      </c>
      <c r="H131">
        <v>1.29735723145409</v>
      </c>
      <c r="I131">
        <v>1.27659504866496</v>
      </c>
      <c r="J131">
        <v>1.27613650125455</v>
      </c>
    </row>
    <row r="132" spans="4:10" x14ac:dyDescent="0.2">
      <c r="D132" s="1">
        <v>39015</v>
      </c>
      <c r="E132" s="2">
        <v>1135.3390999999999</v>
      </c>
      <c r="F132" s="3">
        <v>1079.3649822222224</v>
      </c>
      <c r="G132" s="4">
        <f t="shared" si="1"/>
        <v>55.974117777777565</v>
      </c>
      <c r="H132">
        <v>1.2975108291373201</v>
      </c>
      <c r="I132">
        <v>1.2767416061321799</v>
      </c>
      <c r="J132">
        <v>1.2762832323359701</v>
      </c>
    </row>
    <row r="133" spans="4:10" x14ac:dyDescent="0.2">
      <c r="D133" s="1">
        <v>39016</v>
      </c>
      <c r="E133" s="2">
        <v>1136.5454</v>
      </c>
      <c r="F133" s="3">
        <v>1082.2992311111111</v>
      </c>
      <c r="G133" s="4">
        <f t="shared" ref="G133:G196" si="2">E133-F133</f>
        <v>54.24616888888886</v>
      </c>
      <c r="H133">
        <v>1.29888943691467</v>
      </c>
      <c r="I133">
        <v>1.2779740539581199</v>
      </c>
      <c r="J133">
        <v>1.27752136518135</v>
      </c>
    </row>
    <row r="134" spans="4:10" x14ac:dyDescent="0.2">
      <c r="D134" s="1">
        <v>39017</v>
      </c>
      <c r="E134" s="2">
        <v>1120.6229000000001</v>
      </c>
      <c r="F134" s="3">
        <v>1086.8090840909092</v>
      </c>
      <c r="G134" s="4">
        <f t="shared" si="2"/>
        <v>33.813815909090863</v>
      </c>
      <c r="H134">
        <v>1.280692568528</v>
      </c>
      <c r="I134">
        <v>1.2618541524851601</v>
      </c>
      <c r="J134">
        <v>1.26131907658307</v>
      </c>
    </row>
    <row r="135" spans="4:10" x14ac:dyDescent="0.2">
      <c r="D135" s="1">
        <v>39020</v>
      </c>
      <c r="E135" s="2">
        <v>1122.6014</v>
      </c>
      <c r="F135" s="3">
        <v>1089.2491181818184</v>
      </c>
      <c r="G135" s="4">
        <f t="shared" si="2"/>
        <v>33.352281818181609</v>
      </c>
      <c r="H135">
        <v>1.2829536772799599</v>
      </c>
      <c r="I135">
        <v>1.26386888010217</v>
      </c>
      <c r="J135">
        <v>1.2633434595980799</v>
      </c>
    </row>
    <row r="136" spans="4:10" x14ac:dyDescent="0.2">
      <c r="D136" s="1">
        <v>39021</v>
      </c>
      <c r="E136" s="2">
        <v>1135.4869000000001</v>
      </c>
      <c r="F136" s="3">
        <v>1092.0058772727277</v>
      </c>
      <c r="G136" s="4">
        <f t="shared" si="2"/>
        <v>43.481022727272375</v>
      </c>
      <c r="H136">
        <v>1.29767974087527</v>
      </c>
      <c r="I136">
        <v>1.2769355712281201</v>
      </c>
      <c r="J136">
        <v>1.2764732732019399</v>
      </c>
    </row>
    <row r="137" spans="4:10" x14ac:dyDescent="0.2">
      <c r="D137" s="1">
        <v>39022</v>
      </c>
      <c r="E137" s="2">
        <v>1143.5897</v>
      </c>
      <c r="F137" s="3">
        <v>1094.7839568181819</v>
      </c>
      <c r="G137" s="4">
        <f t="shared" si="2"/>
        <v>48.805743181818116</v>
      </c>
      <c r="H137">
        <v>1.3069399440571501</v>
      </c>
      <c r="I137">
        <v>1.2851561663443001</v>
      </c>
      <c r="J137">
        <v>1.2847333765165501</v>
      </c>
    </row>
    <row r="138" spans="4:10" x14ac:dyDescent="0.2">
      <c r="D138" s="1">
        <v>39023</v>
      </c>
      <c r="E138" s="2">
        <v>1141.9132999999999</v>
      </c>
      <c r="F138" s="3">
        <v>1098.6401093023258</v>
      </c>
      <c r="G138" s="4">
        <f t="shared" si="2"/>
        <v>43.273190697674181</v>
      </c>
      <c r="H138">
        <v>1.3050240872404799</v>
      </c>
      <c r="I138">
        <v>1.2834679345709901</v>
      </c>
      <c r="J138">
        <v>1.2830363688015001</v>
      </c>
    </row>
    <row r="139" spans="4:10" x14ac:dyDescent="0.2">
      <c r="D139" s="1">
        <v>39024</v>
      </c>
      <c r="E139" s="2">
        <v>1148.2012</v>
      </c>
      <c r="F139" s="3">
        <v>1100.936886046512</v>
      </c>
      <c r="G139" s="4">
        <f t="shared" si="2"/>
        <v>47.264313953487999</v>
      </c>
      <c r="H139">
        <v>1.3122101502788599</v>
      </c>
      <c r="I139">
        <v>1.2898495740701199</v>
      </c>
      <c r="J139">
        <v>1.2894485554783699</v>
      </c>
    </row>
    <row r="140" spans="4:10" x14ac:dyDescent="0.2">
      <c r="D140" s="1">
        <v>39027</v>
      </c>
      <c r="E140" s="2">
        <v>1154.0616</v>
      </c>
      <c r="F140" s="3">
        <v>1103.2341209302331</v>
      </c>
      <c r="G140" s="4">
        <f t="shared" si="2"/>
        <v>50.827479069766923</v>
      </c>
      <c r="H140">
        <v>1.31890764925787</v>
      </c>
      <c r="I140">
        <v>1.29579804771634</v>
      </c>
      <c r="J140">
        <v>1.29542546551072</v>
      </c>
    </row>
    <row r="141" spans="4:10" x14ac:dyDescent="0.2">
      <c r="D141" s="1">
        <v>39028</v>
      </c>
      <c r="E141" s="2">
        <v>1153.9277</v>
      </c>
      <c r="F141" s="3">
        <v>1105.4059232558143</v>
      </c>
      <c r="G141" s="4">
        <f t="shared" si="2"/>
        <v>48.521776744185672</v>
      </c>
      <c r="H141">
        <v>1.3187546229945899</v>
      </c>
      <c r="I141">
        <v>1.29567276504407</v>
      </c>
      <c r="J141">
        <v>1.2952990227569099</v>
      </c>
    </row>
    <row r="142" spans="4:10" x14ac:dyDescent="0.2">
      <c r="D142" s="1">
        <v>39029</v>
      </c>
      <c r="E142" s="2">
        <v>1144.3717999999999</v>
      </c>
      <c r="F142" s="3">
        <v>1107.7670860465121</v>
      </c>
      <c r="G142" s="4">
        <f t="shared" si="2"/>
        <v>36.604713953487817</v>
      </c>
      <c r="H142">
        <v>1.3078337591468201</v>
      </c>
      <c r="I142">
        <v>1.2860005903310401</v>
      </c>
      <c r="J142">
        <v>1.28557916747155</v>
      </c>
    </row>
    <row r="143" spans="4:10" x14ac:dyDescent="0.2">
      <c r="D143" s="1">
        <v>39030</v>
      </c>
      <c r="E143" s="2">
        <v>1161.6737000000001</v>
      </c>
      <c r="F143" s="3">
        <v>1110.1219209302328</v>
      </c>
      <c r="G143" s="4">
        <f t="shared" si="2"/>
        <v>51.551779069767235</v>
      </c>
      <c r="H143">
        <v>1.3276070608983801</v>
      </c>
      <c r="I143">
        <v>1.30354222882558</v>
      </c>
      <c r="J143">
        <v>1.3032057338154801</v>
      </c>
    </row>
    <row r="144" spans="4:10" x14ac:dyDescent="0.2">
      <c r="D144" s="1">
        <v>39031</v>
      </c>
      <c r="E144" s="2">
        <v>1141.1383000000001</v>
      </c>
      <c r="F144" s="3">
        <v>1111.9399767441862</v>
      </c>
      <c r="G144" s="4">
        <f t="shared" si="2"/>
        <v>29.198323255813875</v>
      </c>
      <c r="H144">
        <v>1.30413838631414</v>
      </c>
      <c r="I144">
        <v>1.2827450175553201</v>
      </c>
      <c r="J144">
        <v>1.2823066313964799</v>
      </c>
    </row>
    <row r="145" spans="4:10" x14ac:dyDescent="0.2">
      <c r="D145" s="1">
        <v>39034</v>
      </c>
      <c r="E145" s="2">
        <v>1113.8838000000001</v>
      </c>
      <c r="F145" s="3">
        <v>1113.0106581395351</v>
      </c>
      <c r="G145" s="4">
        <f t="shared" si="2"/>
        <v>0.87314186046501163</v>
      </c>
      <c r="H145">
        <v>1.27299085612451</v>
      </c>
      <c r="I145">
        <v>1.2551396424132399</v>
      </c>
      <c r="J145">
        <v>1.2545661899899001</v>
      </c>
    </row>
    <row r="146" spans="4:10" x14ac:dyDescent="0.2">
      <c r="D146" s="1">
        <v>39035</v>
      </c>
      <c r="E146" s="2">
        <v>1126.5345</v>
      </c>
      <c r="F146" s="3">
        <v>1114.7246906976748</v>
      </c>
      <c r="G146" s="4">
        <f t="shared" si="2"/>
        <v>11.80980930232522</v>
      </c>
      <c r="H146">
        <v>1.2874485809101399</v>
      </c>
      <c r="I146">
        <v>1.2679794436860401</v>
      </c>
      <c r="J146">
        <v>1.2674569400359299</v>
      </c>
    </row>
    <row r="147" spans="4:10" x14ac:dyDescent="0.2">
      <c r="D147" s="1">
        <v>39036</v>
      </c>
      <c r="E147" s="2">
        <v>1152.0699</v>
      </c>
      <c r="F147" s="3">
        <v>1116.9743395348839</v>
      </c>
      <c r="G147" s="4">
        <f t="shared" si="2"/>
        <v>35.095560465116023</v>
      </c>
      <c r="H147">
        <v>1.31663145501916</v>
      </c>
      <c r="I147">
        <v>1.2938860378505399</v>
      </c>
      <c r="J147">
        <v>1.29346680073648</v>
      </c>
    </row>
    <row r="148" spans="4:10" x14ac:dyDescent="0.2">
      <c r="D148" s="1">
        <v>39037</v>
      </c>
      <c r="E148" s="2">
        <v>1145.5771</v>
      </c>
      <c r="F148" s="3">
        <v>1118.9435558139537</v>
      </c>
      <c r="G148" s="4">
        <f t="shared" si="2"/>
        <v>26.633544186046265</v>
      </c>
      <c r="H148">
        <v>1.3092112240842599</v>
      </c>
      <c r="I148">
        <v>1.2873117967599801</v>
      </c>
      <c r="J148">
        <v>1.28686577695167</v>
      </c>
    </row>
    <row r="149" spans="4:10" x14ac:dyDescent="0.2">
      <c r="D149" s="1">
        <v>39038</v>
      </c>
      <c r="E149" s="2">
        <v>1163.3094000000001</v>
      </c>
      <c r="F149" s="3">
        <v>1122.7245333333335</v>
      </c>
      <c r="G149" s="4">
        <f t="shared" si="2"/>
        <v>40.584866666666585</v>
      </c>
      <c r="H149">
        <v>1.3294764041309199</v>
      </c>
      <c r="I149">
        <v>1.30530501590262</v>
      </c>
      <c r="J149">
        <v>1.3049305783931699</v>
      </c>
    </row>
    <row r="150" spans="4:10" x14ac:dyDescent="0.2">
      <c r="D150" s="1">
        <v>39041</v>
      </c>
      <c r="E150" s="2">
        <v>1175.9636</v>
      </c>
      <c r="F150" s="3">
        <v>1125.5588</v>
      </c>
      <c r="G150" s="4">
        <f t="shared" si="2"/>
        <v>50.404800000000023</v>
      </c>
      <c r="H150">
        <v>1.34393812885622</v>
      </c>
      <c r="I150">
        <v>1.31814837003096</v>
      </c>
      <c r="J150">
        <v>1.31782489536861</v>
      </c>
    </row>
    <row r="151" spans="4:10" x14ac:dyDescent="0.2">
      <c r="D151" s="1">
        <v>39042</v>
      </c>
      <c r="E151" s="2">
        <v>1187.8259</v>
      </c>
      <c r="F151" s="3">
        <v>1128.2898285714286</v>
      </c>
      <c r="G151" s="4">
        <f t="shared" si="2"/>
        <v>59.536071428571404</v>
      </c>
      <c r="H151">
        <v>1.3574948386607899</v>
      </c>
      <c r="I151">
        <v>1.3301886335408999</v>
      </c>
      <c r="J151">
        <v>1.3299129062136601</v>
      </c>
    </row>
    <row r="152" spans="4:10" x14ac:dyDescent="0.2">
      <c r="D152" s="1">
        <v>39043</v>
      </c>
      <c r="E152" s="2">
        <v>1198.8578</v>
      </c>
      <c r="F152" s="3">
        <v>1132.0235341463417</v>
      </c>
      <c r="G152" s="4">
        <f t="shared" si="2"/>
        <v>66.83426585365828</v>
      </c>
      <c r="H152">
        <v>1.37010253420828</v>
      </c>
      <c r="I152">
        <v>1.3413867623342</v>
      </c>
      <c r="J152">
        <v>1.34115541050239</v>
      </c>
    </row>
    <row r="153" spans="4:10" x14ac:dyDescent="0.2">
      <c r="D153" s="1">
        <v>39044</v>
      </c>
      <c r="E153" s="2">
        <v>1206.4820999999999</v>
      </c>
      <c r="F153" s="3">
        <v>1134.8598292682927</v>
      </c>
      <c r="G153" s="4">
        <f t="shared" si="2"/>
        <v>71.622270731707204</v>
      </c>
      <c r="H153">
        <v>1.3788158884956301</v>
      </c>
      <c r="I153">
        <v>1.3491291343277201</v>
      </c>
      <c r="J153">
        <v>1.3489283215365</v>
      </c>
    </row>
    <row r="154" spans="4:10" x14ac:dyDescent="0.2">
      <c r="D154" s="1">
        <v>39045</v>
      </c>
      <c r="E154" s="2">
        <v>1212.9031</v>
      </c>
      <c r="F154" s="3">
        <v>1138.9865725000002</v>
      </c>
      <c r="G154" s="4">
        <f t="shared" si="2"/>
        <v>73.916527499999802</v>
      </c>
      <c r="H154">
        <v>1.38615406352536</v>
      </c>
      <c r="I154">
        <v>1.35565120162382</v>
      </c>
      <c r="J154">
        <v>1.35547604188832</v>
      </c>
    </row>
    <row r="155" spans="4:10" x14ac:dyDescent="0.2">
      <c r="D155" s="1">
        <v>39048</v>
      </c>
      <c r="E155" s="2">
        <v>1228.7111</v>
      </c>
      <c r="F155" s="3">
        <v>1142.5570850000001</v>
      </c>
      <c r="G155" s="4">
        <f t="shared" si="2"/>
        <v>86.154014999999845</v>
      </c>
      <c r="H155">
        <v>1.4042200767429101</v>
      </c>
      <c r="I155">
        <v>1.37169293083266</v>
      </c>
      <c r="J155">
        <v>1.3715815396479301</v>
      </c>
    </row>
    <row r="156" spans="4:10" x14ac:dyDescent="0.2">
      <c r="D156" s="1">
        <v>39049</v>
      </c>
      <c r="E156" s="2">
        <v>1227.4738</v>
      </c>
      <c r="F156" s="3">
        <v>1146.2965400000003</v>
      </c>
      <c r="G156" s="4">
        <f t="shared" si="2"/>
        <v>81.177259999999706</v>
      </c>
      <c r="H156">
        <v>1.4028060409285099</v>
      </c>
      <c r="I156">
        <v>1.37046105185276</v>
      </c>
      <c r="J156">
        <v>1.3703316350710999</v>
      </c>
    </row>
    <row r="157" spans="4:10" x14ac:dyDescent="0.2">
      <c r="D157" s="1">
        <v>39050</v>
      </c>
      <c r="E157" s="2">
        <v>1242.5630000000001</v>
      </c>
      <c r="F157" s="3">
        <v>1151.4723358974361</v>
      </c>
      <c r="G157" s="4">
        <f t="shared" si="2"/>
        <v>91.090664102564006</v>
      </c>
      <c r="H157">
        <v>1.42005058082238</v>
      </c>
      <c r="I157">
        <v>1.3856329079008001</v>
      </c>
      <c r="J157">
        <v>1.3857052574145501</v>
      </c>
    </row>
    <row r="158" spans="4:10" x14ac:dyDescent="0.2">
      <c r="D158" s="1">
        <v>39051</v>
      </c>
      <c r="E158" s="2">
        <v>1271.604</v>
      </c>
      <c r="F158" s="3">
        <v>1155.5953641025642</v>
      </c>
      <c r="G158" s="4">
        <f t="shared" si="2"/>
        <v>116.00863589743585</v>
      </c>
      <c r="H158">
        <v>1.45323979450222</v>
      </c>
      <c r="I158">
        <v>1.4148225652268001</v>
      </c>
      <c r="J158">
        <v>1.41528450403884</v>
      </c>
    </row>
    <row r="159" spans="4:10" x14ac:dyDescent="0.2">
      <c r="D159" s="1">
        <v>39052</v>
      </c>
      <c r="E159" s="2">
        <v>1280.8951</v>
      </c>
      <c r="F159" s="3">
        <v>1159.9489763157899</v>
      </c>
      <c r="G159" s="4">
        <f t="shared" si="2"/>
        <v>120.94612368421008</v>
      </c>
      <c r="H159">
        <v>1.46385803434316</v>
      </c>
      <c r="I159">
        <v>1.42416889465056</v>
      </c>
      <c r="J159">
        <v>1.42475454385522</v>
      </c>
    </row>
    <row r="160" spans="4:10" x14ac:dyDescent="0.2">
      <c r="D160" s="1">
        <v>39055</v>
      </c>
      <c r="E160" s="2">
        <v>1313.7063000000001</v>
      </c>
      <c r="F160" s="3">
        <v>1165.5977459459459</v>
      </c>
      <c r="G160" s="4">
        <f t="shared" si="2"/>
        <v>148.10855405405414</v>
      </c>
      <c r="H160">
        <v>1.5013559830326599</v>
      </c>
      <c r="I160">
        <v>1.4571465891292099</v>
      </c>
      <c r="J160">
        <v>1.4581725829160599</v>
      </c>
    </row>
    <row r="161" spans="4:10" x14ac:dyDescent="0.2">
      <c r="D161" s="1">
        <v>39056</v>
      </c>
      <c r="E161" s="2">
        <v>1323.9676999999999</v>
      </c>
      <c r="F161" s="3">
        <v>1170.7967054054054</v>
      </c>
      <c r="G161" s="4">
        <f t="shared" si="2"/>
        <v>153.1709945945945</v>
      </c>
      <c r="H161">
        <v>1.5130831204333799</v>
      </c>
      <c r="I161">
        <v>1.46746781050562</v>
      </c>
      <c r="J161">
        <v>1.46863057691569</v>
      </c>
    </row>
    <row r="162" spans="4:10" x14ac:dyDescent="0.2">
      <c r="D162" s="1">
        <v>39057</v>
      </c>
      <c r="E162" s="2">
        <v>1309.8341</v>
      </c>
      <c r="F162" s="3">
        <v>1177.3308194444444</v>
      </c>
      <c r="G162" s="4">
        <f t="shared" si="2"/>
        <v>132.50328055555565</v>
      </c>
      <c r="H162">
        <v>1.4969306783526899</v>
      </c>
      <c r="I162">
        <v>1.4532786298812299</v>
      </c>
      <c r="J162">
        <v>1.45424975634626</v>
      </c>
    </row>
    <row r="163" spans="4:10" x14ac:dyDescent="0.2">
      <c r="D163" s="1">
        <v>39058</v>
      </c>
      <c r="E163" s="2">
        <v>1303.8674000000001</v>
      </c>
      <c r="F163" s="3">
        <v>1183.0952800000002</v>
      </c>
      <c r="G163" s="4">
        <f t="shared" si="2"/>
        <v>120.77211999999986</v>
      </c>
      <c r="H163">
        <v>1.4901116954917899</v>
      </c>
      <c r="I163">
        <v>1.4472949845012799</v>
      </c>
      <c r="J163">
        <v>1.44818441604848</v>
      </c>
    </row>
    <row r="164" spans="4:10" x14ac:dyDescent="0.2">
      <c r="D164" s="1">
        <v>39059</v>
      </c>
      <c r="E164" s="2">
        <v>1257.4513999999999</v>
      </c>
      <c r="F164" s="3">
        <v>1188.7693764705884</v>
      </c>
      <c r="G164" s="4">
        <f t="shared" si="2"/>
        <v>68.682023529411481</v>
      </c>
      <c r="H164">
        <v>1.43706563846333</v>
      </c>
      <c r="I164">
        <v>1.40067069068803</v>
      </c>
      <c r="J164">
        <v>1.40093388717842</v>
      </c>
    </row>
    <row r="165" spans="4:10" x14ac:dyDescent="0.2">
      <c r="D165" s="1">
        <v>39062</v>
      </c>
      <c r="E165" s="2">
        <v>1307.3462999999999</v>
      </c>
      <c r="F165" s="3">
        <v>1195.6048878787878</v>
      </c>
      <c r="G165" s="4">
        <f t="shared" si="2"/>
        <v>111.74141212121208</v>
      </c>
      <c r="H165">
        <v>1.4940875212371401</v>
      </c>
      <c r="I165">
        <v>1.4508129059119701</v>
      </c>
      <c r="J165">
        <v>1.4517464320692399</v>
      </c>
    </row>
    <row r="166" spans="4:10" x14ac:dyDescent="0.2">
      <c r="D166" s="1">
        <v>39063</v>
      </c>
      <c r="E166" s="2">
        <v>1314.1241</v>
      </c>
      <c r="F166" s="3">
        <v>1203.4974093750002</v>
      </c>
      <c r="G166" s="4">
        <f t="shared" si="2"/>
        <v>110.62669062499981</v>
      </c>
      <c r="H166">
        <v>1.50183346154495</v>
      </c>
      <c r="I166">
        <v>1.45759425923797</v>
      </c>
      <c r="J166">
        <v>1.4586574534143499</v>
      </c>
    </row>
    <row r="167" spans="4:10" x14ac:dyDescent="0.2">
      <c r="D167" s="1">
        <v>39064</v>
      </c>
      <c r="E167" s="2">
        <v>1317.0664999999999</v>
      </c>
      <c r="F167" s="3">
        <v>1209.57444375</v>
      </c>
      <c r="G167" s="4">
        <f t="shared" si="2"/>
        <v>107.49205624999991</v>
      </c>
      <c r="H167">
        <v>1.5051961536813001</v>
      </c>
      <c r="I167">
        <v>1.4605449505916299</v>
      </c>
      <c r="J167">
        <v>1.4616632985903799</v>
      </c>
    </row>
    <row r="168" spans="4:10" x14ac:dyDescent="0.2">
      <c r="D168" s="1">
        <v>39065</v>
      </c>
      <c r="E168" s="2">
        <v>1338.6018999999999</v>
      </c>
      <c r="F168" s="3">
        <v>1218.2550806451613</v>
      </c>
      <c r="G168" s="4">
        <f t="shared" si="2"/>
        <v>120.34681935483854</v>
      </c>
      <c r="H168">
        <v>1.5298076681705</v>
      </c>
      <c r="I168">
        <v>1.4820656789776201</v>
      </c>
      <c r="J168">
        <v>1.4836004048570199</v>
      </c>
    </row>
    <row r="169" spans="4:10" x14ac:dyDescent="0.2">
      <c r="D169" s="1">
        <v>39066</v>
      </c>
      <c r="E169" s="2">
        <v>1359.7072000000001</v>
      </c>
      <c r="F169" s="3">
        <v>1225.2806903225805</v>
      </c>
      <c r="G169" s="4">
        <f t="shared" si="2"/>
        <v>134.42650967741952</v>
      </c>
      <c r="H169">
        <v>1.55392764721657</v>
      </c>
      <c r="I169">
        <v>1.5031568395542201</v>
      </c>
      <c r="J169">
        <v>1.50509958717958</v>
      </c>
    </row>
    <row r="170" spans="4:10" x14ac:dyDescent="0.2">
      <c r="D170" s="1">
        <v>39069</v>
      </c>
      <c r="E170" s="2">
        <v>1389.6375</v>
      </c>
      <c r="F170" s="3">
        <v>1235.7025366666667</v>
      </c>
      <c r="G170" s="4">
        <f t="shared" si="2"/>
        <v>153.93496333333337</v>
      </c>
      <c r="H170">
        <v>1.5881331884238901</v>
      </c>
      <c r="I170">
        <v>1.53306210148013</v>
      </c>
      <c r="J170">
        <v>1.53558432251063</v>
      </c>
    </row>
    <row r="171" spans="4:10" x14ac:dyDescent="0.2">
      <c r="D171" s="1">
        <v>39070</v>
      </c>
      <c r="E171" s="2">
        <v>1394.8801000000001</v>
      </c>
      <c r="F171" s="3">
        <v>1243.7342833333335</v>
      </c>
      <c r="G171" s="4">
        <f t="shared" si="2"/>
        <v>151.14581666666663</v>
      </c>
      <c r="H171">
        <v>1.5941246409096199</v>
      </c>
      <c r="I171">
        <v>1.53831015581093</v>
      </c>
      <c r="J171">
        <v>1.5409322182163401</v>
      </c>
    </row>
    <row r="172" spans="4:10" x14ac:dyDescent="0.2">
      <c r="D172" s="1">
        <v>39071</v>
      </c>
      <c r="E172" s="2">
        <v>1410.3426999999999</v>
      </c>
      <c r="F172" s="3">
        <v>1252.5999800000002</v>
      </c>
      <c r="G172" s="4">
        <f t="shared" si="2"/>
        <v>157.74271999999974</v>
      </c>
      <c r="H172">
        <v>1.611795917224</v>
      </c>
      <c r="I172">
        <v>1.5537655885466799</v>
      </c>
      <c r="J172">
        <v>1.5566860460026199</v>
      </c>
    </row>
    <row r="173" spans="4:10" x14ac:dyDescent="0.2">
      <c r="D173" s="1">
        <v>39072</v>
      </c>
      <c r="E173" s="2">
        <v>1392.7162000000001</v>
      </c>
      <c r="F173" s="3">
        <v>1264.4104689655176</v>
      </c>
      <c r="G173" s="4">
        <f t="shared" si="2"/>
        <v>128.30573103448251</v>
      </c>
      <c r="H173">
        <v>1.5916516496392801</v>
      </c>
      <c r="I173">
        <v>1.5361727901362201</v>
      </c>
      <c r="J173">
        <v>1.53874878847551</v>
      </c>
    </row>
    <row r="174" spans="4:10" x14ac:dyDescent="0.2">
      <c r="D174" s="1">
        <v>39073</v>
      </c>
      <c r="E174" s="2">
        <v>1384.3812</v>
      </c>
      <c r="F174" s="3">
        <v>1273.7379655172417</v>
      </c>
      <c r="G174" s="4">
        <f t="shared" si="2"/>
        <v>110.64323448275832</v>
      </c>
      <c r="H174">
        <v>1.58212607903147</v>
      </c>
      <c r="I174">
        <v>1.5278600169079199</v>
      </c>
      <c r="J174">
        <v>1.53027207093713</v>
      </c>
    </row>
    <row r="175" spans="4:10" x14ac:dyDescent="0.2">
      <c r="D175" s="1">
        <v>39076</v>
      </c>
      <c r="E175" s="2">
        <v>1409.0497</v>
      </c>
      <c r="F175" s="3">
        <v>1283.4798689655177</v>
      </c>
      <c r="G175" s="4">
        <f t="shared" si="2"/>
        <v>125.56983103448238</v>
      </c>
      <c r="H175">
        <v>1.6103182252268899</v>
      </c>
      <c r="I175">
        <v>1.55250998251049</v>
      </c>
      <c r="J175">
        <v>1.5553992830319201</v>
      </c>
    </row>
    <row r="176" spans="4:10" x14ac:dyDescent="0.2">
      <c r="D176" s="1">
        <v>39077</v>
      </c>
      <c r="E176" s="2">
        <v>1403.5743</v>
      </c>
      <c r="F176" s="3">
        <v>1297.3872678571429</v>
      </c>
      <c r="G176" s="4">
        <f t="shared" si="2"/>
        <v>106.18703214285711</v>
      </c>
      <c r="H176">
        <v>1.6040607196112899</v>
      </c>
      <c r="I176">
        <v>1.5470931601893301</v>
      </c>
      <c r="J176">
        <v>1.5498341914928599</v>
      </c>
    </row>
    <row r="177" spans="4:10" x14ac:dyDescent="0.2">
      <c r="D177" s="1">
        <v>39078</v>
      </c>
      <c r="E177" s="2">
        <v>1427.0971999999999</v>
      </c>
      <c r="F177" s="3">
        <v>1306.8082607142858</v>
      </c>
      <c r="G177" s="4">
        <f t="shared" si="2"/>
        <v>120.28893928571415</v>
      </c>
      <c r="H177">
        <v>1.6309436284115899</v>
      </c>
      <c r="I177">
        <v>1.57043198550859</v>
      </c>
      <c r="J177">
        <v>1.5737949634516699</v>
      </c>
    </row>
    <row r="178" spans="4:10" x14ac:dyDescent="0.2">
      <c r="D178" s="1">
        <v>39079</v>
      </c>
      <c r="E178" s="2">
        <v>1415.7869000000001</v>
      </c>
      <c r="F178" s="3">
        <v>1315.3733785714285</v>
      </c>
      <c r="G178" s="4">
        <f t="shared" si="2"/>
        <v>100.41352142857158</v>
      </c>
      <c r="H178">
        <v>1.6180177662345601</v>
      </c>
      <c r="I178">
        <v>1.5592290908497899</v>
      </c>
      <c r="J178">
        <v>1.56228881988998</v>
      </c>
    </row>
    <row r="179" spans="4:10" x14ac:dyDescent="0.2">
      <c r="D179" s="1">
        <v>39080</v>
      </c>
      <c r="E179" s="2">
        <v>1449.5111999999999</v>
      </c>
      <c r="F179" s="3">
        <v>1324.7192821428569</v>
      </c>
      <c r="G179" s="4">
        <f t="shared" si="2"/>
        <v>124.79191785714306</v>
      </c>
      <c r="H179">
        <v>1.65655924204128</v>
      </c>
      <c r="I179">
        <v>1.5926839544876501</v>
      </c>
      <c r="J179">
        <v>1.5966365863577501</v>
      </c>
    </row>
    <row r="180" spans="4:10" x14ac:dyDescent="0.2">
      <c r="D180" s="1">
        <v>39086</v>
      </c>
      <c r="E180" s="2">
        <v>1461.2643</v>
      </c>
      <c r="F180" s="3">
        <v>1334.0909428571429</v>
      </c>
      <c r="G180" s="4">
        <f t="shared" si="2"/>
        <v>127.17335714285718</v>
      </c>
      <c r="H180">
        <v>1.6699911537282299</v>
      </c>
      <c r="I180">
        <v>1.6043514708681501</v>
      </c>
      <c r="J180">
        <v>1.60861343416776</v>
      </c>
    </row>
    <row r="181" spans="4:10" x14ac:dyDescent="0.2">
      <c r="D181" s="1">
        <v>39087</v>
      </c>
      <c r="E181" s="2">
        <v>1474.4287999999999</v>
      </c>
      <c r="F181" s="3">
        <v>1343.6604678571432</v>
      </c>
      <c r="G181" s="4">
        <f t="shared" si="2"/>
        <v>130.76833214285671</v>
      </c>
      <c r="H181">
        <v>1.6850360696570199</v>
      </c>
      <c r="I181">
        <v>1.61741857791508</v>
      </c>
      <c r="J181">
        <v>1.62202736022875</v>
      </c>
    </row>
    <row r="182" spans="4:10" x14ac:dyDescent="0.2">
      <c r="D182" s="1">
        <v>39090</v>
      </c>
      <c r="E182" s="2">
        <v>1522.0563999999999</v>
      </c>
      <c r="F182" s="3">
        <v>1354.7016571428574</v>
      </c>
      <c r="G182" s="4">
        <f t="shared" si="2"/>
        <v>167.35474285714258</v>
      </c>
      <c r="H182">
        <v>1.73946679151433</v>
      </c>
      <c r="I182">
        <v>1.6646604039792701</v>
      </c>
      <c r="J182">
        <v>1.67053137025557</v>
      </c>
    </row>
    <row r="183" spans="4:10" x14ac:dyDescent="0.2">
      <c r="D183" s="1">
        <v>39091</v>
      </c>
      <c r="E183" s="2">
        <v>1564.7431999999999</v>
      </c>
      <c r="F183" s="3">
        <v>1366.7028035714286</v>
      </c>
      <c r="G183" s="4">
        <f t="shared" si="2"/>
        <v>198.04039642857128</v>
      </c>
      <c r="H183">
        <v>1.78825096996922</v>
      </c>
      <c r="I183">
        <v>1.7070027749632799</v>
      </c>
      <c r="J183">
        <v>1.71400469370139</v>
      </c>
    </row>
    <row r="184" spans="4:10" x14ac:dyDescent="0.2">
      <c r="D184" s="1">
        <v>39092</v>
      </c>
      <c r="E184" s="2">
        <v>1603.9024999999999</v>
      </c>
      <c r="F184" s="3">
        <v>1380.1466857142855</v>
      </c>
      <c r="G184" s="4">
        <f t="shared" si="2"/>
        <v>223.75581428571445</v>
      </c>
      <c r="H184">
        <v>1.83300378065938</v>
      </c>
      <c r="I184">
        <v>1.74584716458558</v>
      </c>
      <c r="J184">
        <v>1.753886342568</v>
      </c>
    </row>
    <row r="185" spans="4:10" x14ac:dyDescent="0.2">
      <c r="D185" s="1">
        <v>39093</v>
      </c>
      <c r="E185" s="2">
        <v>1595.1081999999999</v>
      </c>
      <c r="F185" s="3">
        <v>1397.2240148148148</v>
      </c>
      <c r="G185" s="4">
        <f t="shared" si="2"/>
        <v>197.88418518518506</v>
      </c>
      <c r="H185">
        <v>1.8229533036832199</v>
      </c>
      <c r="I185">
        <v>1.7371392237621801</v>
      </c>
      <c r="J185">
        <v>1.74494197801099</v>
      </c>
    </row>
    <row r="186" spans="4:10" x14ac:dyDescent="0.2">
      <c r="D186" s="1">
        <v>39094</v>
      </c>
      <c r="E186" s="2">
        <v>1550.6074000000001</v>
      </c>
      <c r="F186" s="3">
        <v>1407.2133592592593</v>
      </c>
      <c r="G186" s="4">
        <f t="shared" si="2"/>
        <v>143.39404074074082</v>
      </c>
      <c r="H186">
        <v>1.77209601364074</v>
      </c>
      <c r="I186">
        <v>1.6935366004882699</v>
      </c>
      <c r="J186">
        <v>1.6996415100891999</v>
      </c>
    </row>
    <row r="187" spans="4:10" x14ac:dyDescent="0.2">
      <c r="D187" s="1">
        <v>39097</v>
      </c>
      <c r="E187" s="2">
        <v>1630.5848000000001</v>
      </c>
      <c r="F187" s="3">
        <v>1418.9496000000001</v>
      </c>
      <c r="G187" s="4">
        <f t="shared" si="2"/>
        <v>211.63519999999994</v>
      </c>
      <c r="H187">
        <v>1.8634973778554</v>
      </c>
      <c r="I187">
        <v>1.77193972530273</v>
      </c>
      <c r="J187">
        <v>1.78108386032626</v>
      </c>
    </row>
    <row r="188" spans="4:10" x14ac:dyDescent="0.2">
      <c r="D188" s="1">
        <v>39098</v>
      </c>
      <c r="E188" s="2">
        <v>1678.5862</v>
      </c>
      <c r="F188" s="3">
        <v>1436.7855230769228</v>
      </c>
      <c r="G188" s="4">
        <f t="shared" si="2"/>
        <v>241.80067692307716</v>
      </c>
      <c r="H188">
        <v>1.9183552932691801</v>
      </c>
      <c r="I188">
        <v>1.8190019758335001</v>
      </c>
      <c r="J188">
        <v>1.8299684757491399</v>
      </c>
    </row>
    <row r="189" spans="4:10" x14ac:dyDescent="0.2">
      <c r="D189" s="1">
        <v>39099</v>
      </c>
      <c r="E189" s="2">
        <v>1653.6206999999999</v>
      </c>
      <c r="F189" s="3">
        <v>1450.2375730769231</v>
      </c>
      <c r="G189" s="4">
        <f t="shared" si="2"/>
        <v>203.38312692307682</v>
      </c>
      <c r="H189">
        <v>1.8898237236219899</v>
      </c>
      <c r="I189">
        <v>1.7945466354249899</v>
      </c>
      <c r="J189">
        <v>1.8045587137054999</v>
      </c>
    </row>
    <row r="190" spans="4:10" x14ac:dyDescent="0.2">
      <c r="D190" s="1">
        <v>39100</v>
      </c>
      <c r="E190" s="2">
        <v>1668.848</v>
      </c>
      <c r="F190" s="3">
        <v>1472.4090880000001</v>
      </c>
      <c r="G190" s="4">
        <f t="shared" si="2"/>
        <v>196.43891199999985</v>
      </c>
      <c r="H190">
        <v>1.9072260897067299</v>
      </c>
      <c r="I190">
        <v>1.8094857651382501</v>
      </c>
      <c r="J190">
        <v>1.8200729753906</v>
      </c>
    </row>
    <row r="191" spans="4:10" x14ac:dyDescent="0.2">
      <c r="D191" s="1">
        <v>39101</v>
      </c>
      <c r="E191" s="2">
        <v>1725.1940999999999</v>
      </c>
      <c r="F191" s="3">
        <v>1488.8518880000004</v>
      </c>
      <c r="G191" s="4">
        <f t="shared" si="2"/>
        <v>236.34221199999956</v>
      </c>
      <c r="H191">
        <v>1.9716206612753999</v>
      </c>
      <c r="I191">
        <v>1.8647269722624</v>
      </c>
      <c r="J191">
        <v>1.8774541074142701</v>
      </c>
    </row>
    <row r="192" spans="4:10" x14ac:dyDescent="0.2">
      <c r="D192" s="1">
        <v>39104</v>
      </c>
      <c r="E192" s="2">
        <v>1796.1405</v>
      </c>
      <c r="F192" s="3">
        <v>1515.0737208333337</v>
      </c>
      <c r="G192" s="4">
        <f t="shared" si="2"/>
        <v>281.06677916666627</v>
      </c>
      <c r="H192">
        <v>2.0527010383083999</v>
      </c>
      <c r="I192">
        <v>1.9342784815343901</v>
      </c>
      <c r="J192">
        <v>1.94970116180575</v>
      </c>
    </row>
    <row r="193" spans="4:10" x14ac:dyDescent="0.2">
      <c r="D193" s="1">
        <v>39105</v>
      </c>
      <c r="E193" s="2">
        <v>1806.5409999999999</v>
      </c>
      <c r="F193" s="3">
        <v>1533.6917958333336</v>
      </c>
      <c r="G193" s="4">
        <f t="shared" si="2"/>
        <v>272.84920416666637</v>
      </c>
      <c r="H193">
        <v>2.0645871447399</v>
      </c>
      <c r="I193">
        <v>1.9444866872722599</v>
      </c>
      <c r="J193">
        <v>1.96030081253212</v>
      </c>
    </row>
    <row r="194" spans="4:10" x14ac:dyDescent="0.2">
      <c r="D194" s="1">
        <v>39106</v>
      </c>
      <c r="E194" s="2">
        <v>1825.2535</v>
      </c>
      <c r="F194" s="3">
        <v>1558.6669130434782</v>
      </c>
      <c r="G194" s="4">
        <f t="shared" si="2"/>
        <v>266.58658695652184</v>
      </c>
      <c r="H194">
        <v>2.0859725364613899</v>
      </c>
      <c r="I194">
        <v>1.9628417967612899</v>
      </c>
      <c r="J194">
        <v>1.97936368331956</v>
      </c>
    </row>
    <row r="195" spans="4:10" x14ac:dyDescent="0.2">
      <c r="D195" s="1">
        <v>39107</v>
      </c>
      <c r="E195" s="2">
        <v>1758.4695999999999</v>
      </c>
      <c r="F195" s="3">
        <v>1573.8028652173914</v>
      </c>
      <c r="G195" s="4">
        <f t="shared" si="2"/>
        <v>184.6667347826085</v>
      </c>
      <c r="H195">
        <v>2.0096492305327698</v>
      </c>
      <c r="I195">
        <v>1.89739868299231</v>
      </c>
      <c r="J195">
        <v>1.9113747289119201</v>
      </c>
    </row>
    <row r="196" spans="4:10" x14ac:dyDescent="0.2">
      <c r="D196" s="1">
        <v>39108</v>
      </c>
      <c r="E196" s="2">
        <v>1789.0554</v>
      </c>
      <c r="F196" s="3">
        <v>1591.0350043478261</v>
      </c>
      <c r="G196" s="4">
        <f t="shared" si="2"/>
        <v>198.02039565217387</v>
      </c>
      <c r="H196">
        <v>2.0446039032977898</v>
      </c>
      <c r="I196">
        <v>1.9271163047295601</v>
      </c>
      <c r="J196">
        <v>1.9425269108918799</v>
      </c>
    </row>
    <row r="197" spans="4:10" x14ac:dyDescent="0.2">
      <c r="D197" s="1">
        <v>39111</v>
      </c>
      <c r="E197" s="2">
        <v>1838.6967</v>
      </c>
      <c r="F197" s="3">
        <v>1619.9577681818182</v>
      </c>
      <c r="G197" s="4">
        <f t="shared" ref="G197:G260" si="3">E197-F197</f>
        <v>218.73893181818175</v>
      </c>
      <c r="H197">
        <v>2.1013359618716998</v>
      </c>
      <c r="I197">
        <v>1.9753388211760301</v>
      </c>
      <c r="J197">
        <v>1.99308126817283</v>
      </c>
    </row>
    <row r="198" spans="4:10" x14ac:dyDescent="0.2">
      <c r="D198" s="1">
        <v>39112</v>
      </c>
      <c r="E198" s="2">
        <v>1825.1704</v>
      </c>
      <c r="F198" s="3">
        <v>1639.1212272727273</v>
      </c>
      <c r="G198" s="4">
        <f t="shared" si="3"/>
        <v>186.04917272727266</v>
      </c>
      <c r="H198">
        <v>2.0858775664652902</v>
      </c>
      <c r="I198">
        <v>1.9622189597452699</v>
      </c>
      <c r="J198">
        <v>1.9793188255073499</v>
      </c>
    </row>
    <row r="199" spans="4:10" x14ac:dyDescent="0.2">
      <c r="D199" s="1">
        <v>39113</v>
      </c>
      <c r="E199" s="2">
        <v>1719.2134000000001</v>
      </c>
      <c r="F199" s="3">
        <v>1663.6664904761908</v>
      </c>
      <c r="G199" s="4">
        <f t="shared" si="3"/>
        <v>55.54690952380929</v>
      </c>
      <c r="H199">
        <v>1.96478567865582</v>
      </c>
      <c r="I199">
        <v>1.85933917448704</v>
      </c>
      <c r="J199">
        <v>1.8714441027377</v>
      </c>
    </row>
    <row r="200" spans="4:10" x14ac:dyDescent="0.2">
      <c r="D200" s="1">
        <v>39114</v>
      </c>
      <c r="E200" s="2">
        <v>1728.2465</v>
      </c>
      <c r="F200" s="3">
        <v>1676.9396000000004</v>
      </c>
      <c r="G200" s="4">
        <f t="shared" si="3"/>
        <v>51.306899999999587</v>
      </c>
      <c r="H200">
        <v>1.97510906580129</v>
      </c>
      <c r="I200">
        <v>1.8681268642434401</v>
      </c>
      <c r="J200">
        <v>1.8806514822335101</v>
      </c>
    </row>
    <row r="201" spans="4:10" x14ac:dyDescent="0.2">
      <c r="D201" s="1">
        <v>39115</v>
      </c>
      <c r="E201" s="2">
        <v>1672.5308</v>
      </c>
      <c r="F201" s="3">
        <v>1686.9999095238097</v>
      </c>
      <c r="G201" s="4">
        <f t="shared" si="3"/>
        <v>-14.46910952380972</v>
      </c>
      <c r="H201">
        <v>1.9114349405087001</v>
      </c>
      <c r="I201">
        <v>1.81403666472267</v>
      </c>
      <c r="J201">
        <v>1.82393209519633</v>
      </c>
    </row>
    <row r="202" spans="4:10" x14ac:dyDescent="0.2">
      <c r="D202" s="1">
        <v>39118</v>
      </c>
      <c r="E202" s="2">
        <v>1666.0814</v>
      </c>
      <c r="F202" s="3">
        <v>1696.1262238095242</v>
      </c>
      <c r="G202" s="4">
        <f t="shared" si="3"/>
        <v>-30.044823809524132</v>
      </c>
      <c r="H202">
        <v>1.9114349405087001</v>
      </c>
      <c r="I202">
        <v>1.8084704390062001</v>
      </c>
      <c r="J202">
        <v>1.8183355061467199</v>
      </c>
    </row>
    <row r="203" spans="4:10" x14ac:dyDescent="0.2">
      <c r="D203" s="1">
        <v>39119</v>
      </c>
      <c r="E203" s="2">
        <v>1699.8690999999999</v>
      </c>
      <c r="F203" s="3">
        <v>1704.5934952380956</v>
      </c>
      <c r="G203" s="4">
        <f t="shared" si="3"/>
        <v>-4.7243952380956671</v>
      </c>
      <c r="H203">
        <v>1.9114349405087001</v>
      </c>
      <c r="I203">
        <v>1.83781733049209</v>
      </c>
      <c r="J203">
        <v>1.8478424826683599</v>
      </c>
    </row>
    <row r="204" spans="4:10" x14ac:dyDescent="0.2">
      <c r="D204" s="1">
        <v>39120</v>
      </c>
      <c r="E204" s="2">
        <v>1735.4707000000001</v>
      </c>
      <c r="F204" s="3">
        <v>1705.9970045454547</v>
      </c>
      <c r="G204" s="4">
        <f t="shared" si="3"/>
        <v>29.47369545454535</v>
      </c>
      <c r="H204">
        <v>1.9114349405087001</v>
      </c>
      <c r="I204">
        <v>1.86873811764826</v>
      </c>
      <c r="J204">
        <v>1.8789319403400899</v>
      </c>
    </row>
    <row r="205" spans="4:10" x14ac:dyDescent="0.2">
      <c r="D205" s="1">
        <v>39121</v>
      </c>
      <c r="E205" s="2">
        <v>1765.7152000000001</v>
      </c>
      <c r="F205" s="3">
        <v>1715.1320954545452</v>
      </c>
      <c r="G205" s="4">
        <f t="shared" si="3"/>
        <v>50.583104545454944</v>
      </c>
      <c r="H205">
        <v>1.94474601516886</v>
      </c>
      <c r="I205">
        <v>1.89806376454425</v>
      </c>
      <c r="J205">
        <v>1.9084175563842301</v>
      </c>
    </row>
    <row r="206" spans="4:10" x14ac:dyDescent="0.2">
      <c r="D206" s="1">
        <v>39122</v>
      </c>
      <c r="E206" s="2">
        <v>1761.6945000000001</v>
      </c>
      <c r="F206" s="3">
        <v>1722.3044590909087</v>
      </c>
      <c r="G206" s="4">
        <f t="shared" si="3"/>
        <v>39.39004090909134</v>
      </c>
      <c r="H206">
        <v>1.94031764512187</v>
      </c>
      <c r="I206">
        <v>1.89418261940218</v>
      </c>
      <c r="J206">
        <v>1.90451523989394</v>
      </c>
    </row>
    <row r="207" spans="4:10" x14ac:dyDescent="0.2">
      <c r="D207" s="1">
        <v>39125</v>
      </c>
      <c r="E207" s="2">
        <v>1818.356</v>
      </c>
      <c r="F207" s="3">
        <v>1732.4520863636362</v>
      </c>
      <c r="G207" s="4">
        <f t="shared" si="3"/>
        <v>85.903913636363768</v>
      </c>
      <c r="H207">
        <v>2.0027242134849299</v>
      </c>
      <c r="I207">
        <v>1.94910928263945</v>
      </c>
      <c r="J207">
        <v>1.9597415238543101</v>
      </c>
    </row>
    <row r="208" spans="4:10" x14ac:dyDescent="0.2">
      <c r="D208" s="1">
        <v>39126</v>
      </c>
      <c r="E208" s="2">
        <v>1847.5121999999999</v>
      </c>
      <c r="F208" s="3">
        <v>1737.4546999999998</v>
      </c>
      <c r="G208" s="4">
        <f t="shared" si="3"/>
        <v>110.05750000000012</v>
      </c>
      <c r="H208">
        <v>2.0348366423565101</v>
      </c>
      <c r="I208">
        <v>1.9773802494703501</v>
      </c>
      <c r="J208">
        <v>1.98816670663471</v>
      </c>
    </row>
    <row r="209" spans="4:10" x14ac:dyDescent="0.2">
      <c r="D209" s="1">
        <v>39127</v>
      </c>
      <c r="E209" s="2">
        <v>1892.7005999999999</v>
      </c>
      <c r="F209" s="3">
        <v>1752.3283173913039</v>
      </c>
      <c r="G209" s="4">
        <f t="shared" si="3"/>
        <v>140.37228260869597</v>
      </c>
      <c r="H209">
        <v>2.0846068209401598</v>
      </c>
      <c r="I209">
        <v>2.0211882041145399</v>
      </c>
      <c r="J209">
        <v>2.0322136303018601</v>
      </c>
    </row>
    <row r="210" spans="4:10" x14ac:dyDescent="0.2">
      <c r="D210" s="1">
        <v>39128</v>
      </c>
      <c r="E210" s="2">
        <v>1950.0916999999999</v>
      </c>
      <c r="F210" s="3">
        <v>1760.568458333333</v>
      </c>
      <c r="G210" s="4">
        <f t="shared" si="3"/>
        <v>189.52324166666699</v>
      </c>
      <c r="H210">
        <v>2.1478169654929999</v>
      </c>
      <c r="I210">
        <v>2.0768219347611798</v>
      </c>
      <c r="J210">
        <v>2.0881508386699301</v>
      </c>
    </row>
    <row r="211" spans="4:10" x14ac:dyDescent="0.2">
      <c r="D211" s="1">
        <v>39129</v>
      </c>
      <c r="E211" s="2">
        <v>1962.6274000000001</v>
      </c>
      <c r="F211" s="3">
        <v>1774.4035666666662</v>
      </c>
      <c r="G211" s="4">
        <f t="shared" si="3"/>
        <v>188.22383333333391</v>
      </c>
      <c r="H211">
        <v>2.1616236952659298</v>
      </c>
      <c r="I211">
        <v>2.0889857906387901</v>
      </c>
      <c r="J211">
        <v>2.1003810474457301</v>
      </c>
    </row>
    <row r="212" spans="4:10" x14ac:dyDescent="0.2">
      <c r="D212" s="1">
        <v>39139</v>
      </c>
      <c r="E212" s="2">
        <v>2004.4292</v>
      </c>
      <c r="F212" s="3">
        <v>1787.980358333333</v>
      </c>
      <c r="G212" s="4">
        <f t="shared" si="3"/>
        <v>216.44884166666702</v>
      </c>
      <c r="H212">
        <v>2.2076638969796001</v>
      </c>
      <c r="I212">
        <v>2.1295117566657602</v>
      </c>
      <c r="J212">
        <v>2.1411280795001999</v>
      </c>
    </row>
    <row r="213" spans="4:10" x14ac:dyDescent="0.2">
      <c r="D213" s="1">
        <v>39140</v>
      </c>
      <c r="E213" s="2">
        <v>1826.5634</v>
      </c>
      <c r="F213" s="3">
        <v>1795.1863041666663</v>
      </c>
      <c r="G213" s="4">
        <f t="shared" si="3"/>
        <v>31.377095833333669</v>
      </c>
      <c r="H213">
        <v>2.0117637847843701</v>
      </c>
      <c r="I213">
        <v>1.9571553655276701</v>
      </c>
      <c r="J213">
        <v>1.96783149750579</v>
      </c>
    </row>
    <row r="214" spans="4:10" x14ac:dyDescent="0.2">
      <c r="D214" s="1">
        <v>39141</v>
      </c>
      <c r="E214" s="2">
        <v>1897.1541</v>
      </c>
      <c r="F214" s="3">
        <v>1804.6990583333329</v>
      </c>
      <c r="G214" s="4">
        <f t="shared" si="3"/>
        <v>92.455041666667057</v>
      </c>
      <c r="H214">
        <v>2.0895118737927101</v>
      </c>
      <c r="I214">
        <v>2.0255809830440898</v>
      </c>
      <c r="J214">
        <v>2.0366303715025902</v>
      </c>
    </row>
    <row r="215" spans="4:10" x14ac:dyDescent="0.2">
      <c r="D215" s="1">
        <v>39142</v>
      </c>
      <c r="E215" s="2">
        <v>1848.9213999999999</v>
      </c>
      <c r="F215" s="3">
        <v>1809.8543624999995</v>
      </c>
      <c r="G215" s="4">
        <f t="shared" si="3"/>
        <v>39.067037500000424</v>
      </c>
      <c r="H215">
        <v>2.0363887250958901</v>
      </c>
      <c r="I215">
        <v>1.97924962234308</v>
      </c>
      <c r="J215">
        <v>1.9896479930914199</v>
      </c>
    </row>
    <row r="216" spans="4:10" x14ac:dyDescent="0.2">
      <c r="D216" s="1">
        <v>39143</v>
      </c>
      <c r="E216" s="2">
        <v>1876.7981</v>
      </c>
      <c r="F216" s="3">
        <v>1813.2150958333334</v>
      </c>
      <c r="G216" s="4">
        <f t="shared" si="3"/>
        <v>63.583004166666569</v>
      </c>
      <c r="H216">
        <v>2.0670919218747699</v>
      </c>
      <c r="I216">
        <v>2.0060536914628799</v>
      </c>
      <c r="J216">
        <v>2.01682644410984</v>
      </c>
    </row>
    <row r="217" spans="4:10" x14ac:dyDescent="0.2">
      <c r="D217" s="1">
        <v>39146</v>
      </c>
      <c r="E217" s="2">
        <v>1863.0814</v>
      </c>
      <c r="F217" s="3">
        <v>1815.5709458333338</v>
      </c>
      <c r="G217" s="4">
        <f t="shared" si="3"/>
        <v>47.51045416666625</v>
      </c>
      <c r="H217">
        <v>2.0519844472003301</v>
      </c>
      <c r="I217">
        <v>1.99288962227601</v>
      </c>
      <c r="J217">
        <v>2.0034763809990701</v>
      </c>
    </row>
    <row r="218" spans="4:10" x14ac:dyDescent="0.2">
      <c r="D218" s="1">
        <v>39147</v>
      </c>
      <c r="E218" s="2">
        <v>1885.1532</v>
      </c>
      <c r="F218" s="3">
        <v>1818.0667666666668</v>
      </c>
      <c r="G218" s="4">
        <f t="shared" si="3"/>
        <v>67.086433333333161</v>
      </c>
      <c r="H218">
        <v>2.0762941688913501</v>
      </c>
      <c r="I218">
        <v>2.0141156203519599</v>
      </c>
      <c r="J218">
        <v>2.0249985530560801</v>
      </c>
    </row>
    <row r="219" spans="4:10" x14ac:dyDescent="0.2">
      <c r="D219" s="1">
        <v>39148</v>
      </c>
      <c r="E219" s="2">
        <v>1934.3634999999999</v>
      </c>
      <c r="F219" s="3">
        <v>1825.3956791666669</v>
      </c>
      <c r="G219" s="4">
        <f t="shared" si="3"/>
        <v>108.96782083333301</v>
      </c>
      <c r="H219">
        <v>2.13049403919335</v>
      </c>
      <c r="I219">
        <v>2.0614196840706498</v>
      </c>
      <c r="J219">
        <v>2.0729644197383199</v>
      </c>
    </row>
    <row r="220" spans="4:10" x14ac:dyDescent="0.2">
      <c r="D220" s="1">
        <v>39149</v>
      </c>
      <c r="E220" s="2">
        <v>1967.4681</v>
      </c>
      <c r="F220" s="3">
        <v>1831.0785760000001</v>
      </c>
      <c r="G220" s="4">
        <f t="shared" si="3"/>
        <v>136.38952399999994</v>
      </c>
      <c r="H220">
        <v>2.1669552074121898</v>
      </c>
      <c r="I220">
        <v>2.0932473786963399</v>
      </c>
      <c r="J220">
        <v>2.1052369298395601</v>
      </c>
    </row>
    <row r="221" spans="4:10" x14ac:dyDescent="0.2">
      <c r="D221" s="1">
        <v>39150</v>
      </c>
      <c r="E221" s="2">
        <v>1961.9891</v>
      </c>
      <c r="F221" s="3">
        <v>1837.9959240000003</v>
      </c>
      <c r="G221" s="4">
        <f t="shared" si="3"/>
        <v>123.99317599999972</v>
      </c>
      <c r="H221">
        <v>2.16092067623915</v>
      </c>
      <c r="I221">
        <v>2.0879991272096299</v>
      </c>
      <c r="J221">
        <v>2.0999136681617498</v>
      </c>
    </row>
    <row r="222" spans="4:10" x14ac:dyDescent="0.2">
      <c r="D222" s="1">
        <v>39153</v>
      </c>
      <c r="E222" s="2">
        <v>1980.9223999999999</v>
      </c>
      <c r="F222" s="3">
        <v>1843.6849520000001</v>
      </c>
      <c r="G222" s="4">
        <f t="shared" si="3"/>
        <v>137.23744799999986</v>
      </c>
      <c r="H222">
        <v>2.1817736766148599</v>
      </c>
      <c r="I222">
        <v>2.1062092675142998</v>
      </c>
      <c r="J222">
        <v>2.1183776979618099</v>
      </c>
    </row>
    <row r="223" spans="4:10" x14ac:dyDescent="0.2">
      <c r="D223" s="1">
        <v>39154</v>
      </c>
      <c r="E223" s="2">
        <v>2001.3390999999999</v>
      </c>
      <c r="F223" s="3">
        <v>1850.7316999999998</v>
      </c>
      <c r="G223" s="4">
        <f t="shared" si="3"/>
        <v>150.6074000000001</v>
      </c>
      <c r="H223">
        <v>2.2042604830760002</v>
      </c>
      <c r="I223">
        <v>2.1258448453966201</v>
      </c>
      <c r="J223">
        <v>2.1382871506561898</v>
      </c>
    </row>
    <row r="224" spans="4:10" x14ac:dyDescent="0.2">
      <c r="D224" s="1">
        <v>39155</v>
      </c>
      <c r="E224" s="2">
        <v>1977.7578000000001</v>
      </c>
      <c r="F224" s="3">
        <v>1861.0734759999998</v>
      </c>
      <c r="G224" s="4">
        <f t="shared" si="3"/>
        <v>116.68432400000029</v>
      </c>
      <c r="H224">
        <v>2.1782882089473601</v>
      </c>
      <c r="I224">
        <v>2.10320164461513</v>
      </c>
      <c r="J224">
        <v>2.1153250523910199</v>
      </c>
    </row>
    <row r="225" spans="4:10" x14ac:dyDescent="0.2">
      <c r="D225" s="1">
        <v>39156</v>
      </c>
      <c r="E225" s="2">
        <v>2015.0338999999999</v>
      </c>
      <c r="F225" s="3">
        <v>1880.8788958333332</v>
      </c>
      <c r="G225" s="4">
        <f t="shared" si="3"/>
        <v>134.15500416666669</v>
      </c>
      <c r="H225">
        <v>2.2193438372480299</v>
      </c>
      <c r="I225">
        <v>2.1388953114677198</v>
      </c>
      <c r="J225">
        <v>2.1516622690642899</v>
      </c>
    </row>
    <row r="226" spans="4:10" x14ac:dyDescent="0.2">
      <c r="D226" s="1">
        <v>39157</v>
      </c>
      <c r="E226" s="2">
        <v>1983.3287</v>
      </c>
      <c r="F226" s="3">
        <v>1894.0975333333333</v>
      </c>
      <c r="G226" s="4">
        <f t="shared" si="3"/>
        <v>89.231166666666695</v>
      </c>
      <c r="H226">
        <v>2.1844239581190901</v>
      </c>
      <c r="I226">
        <v>2.1085680416632102</v>
      </c>
      <c r="J226">
        <v>2.1207842634557399</v>
      </c>
    </row>
    <row r="227" spans="4:10" x14ac:dyDescent="0.2">
      <c r="D227" s="1">
        <v>39160</v>
      </c>
      <c r="E227" s="2">
        <v>2018.7630999999999</v>
      </c>
      <c r="F227" s="3">
        <v>1907.384783333333</v>
      </c>
      <c r="G227" s="4">
        <f t="shared" si="3"/>
        <v>111.37831666666693</v>
      </c>
      <c r="H227">
        <v>2.2234511512926498</v>
      </c>
      <c r="I227">
        <v>2.1424990486988502</v>
      </c>
      <c r="J227">
        <v>2.15532693433464</v>
      </c>
    </row>
    <row r="228" spans="4:10" x14ac:dyDescent="0.2">
      <c r="D228" s="1">
        <v>39161</v>
      </c>
      <c r="E228" s="2">
        <v>2042.1212</v>
      </c>
      <c r="F228" s="3">
        <v>1926.876960869565</v>
      </c>
      <c r="G228" s="4">
        <f t="shared" si="3"/>
        <v>115.24423913043506</v>
      </c>
      <c r="H228">
        <v>2.2491775945474402</v>
      </c>
      <c r="I228">
        <v>2.1648720167226898</v>
      </c>
      <c r="J228">
        <v>2.1781024869296099</v>
      </c>
    </row>
    <row r="229" spans="4:10" x14ac:dyDescent="0.2">
      <c r="D229" s="1">
        <v>39162</v>
      </c>
      <c r="E229" s="2">
        <v>2069.5432000000001</v>
      </c>
      <c r="F229" s="3">
        <v>1940.2616869565215</v>
      </c>
      <c r="G229" s="4">
        <f t="shared" si="3"/>
        <v>129.28151304347853</v>
      </c>
      <c r="H229">
        <v>2.2793799880183498</v>
      </c>
      <c r="I229">
        <v>2.1911344821652401</v>
      </c>
      <c r="J229">
        <v>2.2048378958149502</v>
      </c>
    </row>
    <row r="230" spans="4:10" x14ac:dyDescent="0.2">
      <c r="D230" s="1">
        <v>39163</v>
      </c>
      <c r="E230" s="2">
        <v>2077.7656000000002</v>
      </c>
      <c r="F230" s="3">
        <v>1951.5403652173911</v>
      </c>
      <c r="G230" s="4">
        <f t="shared" si="3"/>
        <v>126.22523478260905</v>
      </c>
      <c r="H230">
        <v>2.28843608020984</v>
      </c>
      <c r="I230">
        <v>2.1990213080550598</v>
      </c>
      <c r="J230">
        <v>2.2128652589197602</v>
      </c>
    </row>
    <row r="231" spans="4:10" x14ac:dyDescent="0.2">
      <c r="D231" s="1">
        <v>39164</v>
      </c>
      <c r="E231" s="2">
        <v>2090.4841000000001</v>
      </c>
      <c r="F231" s="3">
        <v>1962.104360869565</v>
      </c>
      <c r="G231" s="4">
        <f t="shared" si="3"/>
        <v>128.37973913043515</v>
      </c>
      <c r="H231">
        <v>2.3024441445873398</v>
      </c>
      <c r="I231">
        <v>2.2112112833164002</v>
      </c>
      <c r="J231">
        <v>2.22527361302294</v>
      </c>
    </row>
    <row r="232" spans="4:10" x14ac:dyDescent="0.2">
      <c r="D232" s="1">
        <v>39167</v>
      </c>
      <c r="E232" s="2">
        <v>2134.1003000000001</v>
      </c>
      <c r="F232" s="3">
        <v>1973.6231045454545</v>
      </c>
      <c r="G232" s="4">
        <f t="shared" si="3"/>
        <v>160.47719545454561</v>
      </c>
      <c r="H232">
        <v>2.3504827134045598</v>
      </c>
      <c r="I232">
        <v>2.2529729720204901</v>
      </c>
      <c r="J232">
        <v>2.2677886177767501</v>
      </c>
    </row>
    <row r="233" spans="4:10" x14ac:dyDescent="0.2">
      <c r="D233" s="1">
        <v>39168</v>
      </c>
      <c r="E233" s="2">
        <v>2156.3018000000002</v>
      </c>
      <c r="F233" s="3">
        <v>1982.4264863636361</v>
      </c>
      <c r="G233" s="4">
        <f t="shared" si="3"/>
        <v>173.87531363636413</v>
      </c>
      <c r="H233">
        <v>2.3749352857422599</v>
      </c>
      <c r="I233">
        <v>2.2742389831338201</v>
      </c>
      <c r="J233">
        <v>2.28943718829299</v>
      </c>
    </row>
    <row r="234" spans="4:10" x14ac:dyDescent="0.2">
      <c r="D234" s="1">
        <v>39169</v>
      </c>
      <c r="E234" s="2">
        <v>2152.7858999999999</v>
      </c>
      <c r="F234" s="3">
        <v>1989.1699727272726</v>
      </c>
      <c r="G234" s="4">
        <f t="shared" si="3"/>
        <v>163.61592727272728</v>
      </c>
      <c r="H234">
        <v>2.37106289878272</v>
      </c>
      <c r="I234">
        <v>2.27089126886287</v>
      </c>
      <c r="J234">
        <v>2.2860267833702799</v>
      </c>
    </row>
    <row r="235" spans="4:10" x14ac:dyDescent="0.2">
      <c r="D235" s="1">
        <v>39170</v>
      </c>
      <c r="E235" s="2">
        <v>2117.1543000000001</v>
      </c>
      <c r="F235" s="3">
        <v>2002.3786500000003</v>
      </c>
      <c r="G235" s="4">
        <f t="shared" si="3"/>
        <v>114.77564999999981</v>
      </c>
      <c r="H235">
        <v>2.3318185109482101</v>
      </c>
      <c r="I235">
        <v>2.2370821664550702</v>
      </c>
      <c r="J235">
        <v>2.2513229138810802</v>
      </c>
    </row>
    <row r="236" spans="4:10" x14ac:dyDescent="0.2">
      <c r="D236" s="1">
        <v>39171</v>
      </c>
      <c r="E236" s="2">
        <v>2124.8175999999999</v>
      </c>
      <c r="F236" s="3">
        <v>2012.726990909091</v>
      </c>
      <c r="G236" s="4">
        <f t="shared" si="3"/>
        <v>112.09060909090886</v>
      </c>
      <c r="H236">
        <v>2.3402588144230001</v>
      </c>
      <c r="I236">
        <v>2.2443761819463801</v>
      </c>
      <c r="J236">
        <v>2.2588054988366202</v>
      </c>
    </row>
    <row r="237" spans="4:10" x14ac:dyDescent="0.2">
      <c r="D237" s="1">
        <v>39174</v>
      </c>
      <c r="E237" s="2">
        <v>2175.4551000000001</v>
      </c>
      <c r="F237" s="3">
        <v>2027.5694318181822</v>
      </c>
      <c r="G237" s="4">
        <f t="shared" si="3"/>
        <v>147.88566818181789</v>
      </c>
      <c r="H237">
        <v>2.39603059253484</v>
      </c>
      <c r="I237">
        <v>2.2924688506212698</v>
      </c>
      <c r="J237">
        <v>2.30816204887839</v>
      </c>
    </row>
    <row r="238" spans="4:10" x14ac:dyDescent="0.2">
      <c r="D238" s="1">
        <v>39175</v>
      </c>
      <c r="E238" s="2">
        <v>2206.2658999999999</v>
      </c>
      <c r="F238" s="3">
        <v>2042.5452409090913</v>
      </c>
      <c r="G238" s="4">
        <f t="shared" si="3"/>
        <v>163.72065909090861</v>
      </c>
      <c r="H238">
        <v>2.4299653859399002</v>
      </c>
      <c r="I238">
        <v>2.3217385380488298</v>
      </c>
      <c r="J238">
        <v>2.33819950831107</v>
      </c>
    </row>
    <row r="239" spans="4:10" x14ac:dyDescent="0.2">
      <c r="D239" s="1">
        <v>39176</v>
      </c>
      <c r="E239" s="2">
        <v>2225.7449000000001</v>
      </c>
      <c r="F239" s="3">
        <v>2059.0299454545457</v>
      </c>
      <c r="G239" s="4">
        <f t="shared" si="3"/>
        <v>166.71495454545448</v>
      </c>
      <c r="H239">
        <v>2.4514194163687399</v>
      </c>
      <c r="I239">
        <v>2.3402500939738302</v>
      </c>
      <c r="J239">
        <v>2.3571952885862899</v>
      </c>
    </row>
    <row r="240" spans="4:10" x14ac:dyDescent="0.2">
      <c r="D240" s="1">
        <v>39177</v>
      </c>
      <c r="E240" s="2">
        <v>2256.6044999999999</v>
      </c>
      <c r="F240" s="3">
        <v>2075.9140954545455</v>
      </c>
      <c r="G240" s="4">
        <f t="shared" si="3"/>
        <v>180.69040454545438</v>
      </c>
      <c r="H240">
        <v>2.48540795774263</v>
      </c>
      <c r="I240">
        <v>2.36956611399378</v>
      </c>
      <c r="J240">
        <v>2.38728030117481</v>
      </c>
    </row>
    <row r="241" spans="4:10" x14ac:dyDescent="0.2">
      <c r="D241" s="1">
        <v>39178</v>
      </c>
      <c r="E241" s="2">
        <v>2280.9285</v>
      </c>
      <c r="F241" s="3">
        <v>2091.66705</v>
      </c>
      <c r="G241" s="4">
        <f t="shared" si="3"/>
        <v>189.26144999999997</v>
      </c>
      <c r="H241">
        <v>2.5121982363067898</v>
      </c>
      <c r="I241">
        <v>2.3926773971770698</v>
      </c>
      <c r="J241">
        <v>2.4109970410975001</v>
      </c>
    </row>
    <row r="242" spans="4:10" x14ac:dyDescent="0.2">
      <c r="D242" s="1">
        <v>39181</v>
      </c>
      <c r="E242" s="2">
        <v>2326.5596</v>
      </c>
      <c r="F242" s="3">
        <v>2114.9417857142857</v>
      </c>
      <c r="G242" s="4">
        <f t="shared" si="3"/>
        <v>211.6178142857143</v>
      </c>
      <c r="H242">
        <v>2.5624560014847599</v>
      </c>
      <c r="I242">
        <v>2.43601712013393</v>
      </c>
      <c r="J242">
        <v>2.455475372605</v>
      </c>
    </row>
    <row r="243" spans="4:10" x14ac:dyDescent="0.2">
      <c r="D243" s="1">
        <v>39182</v>
      </c>
      <c r="E243" s="2">
        <v>2354.5630000000001</v>
      </c>
      <c r="F243" s="3">
        <v>2132.7341952380953</v>
      </c>
      <c r="G243" s="4">
        <f t="shared" si="3"/>
        <v>221.82880476190485</v>
      </c>
      <c r="H243">
        <v>2.5932987447319</v>
      </c>
      <c r="I243">
        <v>2.46262153851933</v>
      </c>
      <c r="J243">
        <v>2.48277731415748</v>
      </c>
    </row>
    <row r="244" spans="4:10" x14ac:dyDescent="0.2">
      <c r="D244" s="1">
        <v>39183</v>
      </c>
      <c r="E244" s="2">
        <v>2384.8105</v>
      </c>
      <c r="F244" s="3">
        <v>2150.9947380952385</v>
      </c>
      <c r="G244" s="4">
        <f t="shared" si="3"/>
        <v>233.81576190476153</v>
      </c>
      <c r="H244">
        <v>2.6266131235704702</v>
      </c>
      <c r="I244">
        <v>2.4913564519491098</v>
      </c>
      <c r="J244">
        <v>2.51226590297536</v>
      </c>
    </row>
    <row r="245" spans="4:10" x14ac:dyDescent="0.2">
      <c r="D245" s="1">
        <v>39184</v>
      </c>
      <c r="E245" s="2">
        <v>2432.0333999999998</v>
      </c>
      <c r="F245" s="3">
        <v>2172.6269095238099</v>
      </c>
      <c r="G245" s="4">
        <f t="shared" si="3"/>
        <v>259.4064904761899</v>
      </c>
      <c r="H245">
        <v>2.6786240858138299</v>
      </c>
      <c r="I245">
        <v>2.53577633456326</v>
      </c>
      <c r="J245">
        <v>2.5582952846420999</v>
      </c>
    </row>
    <row r="246" spans="4:10" x14ac:dyDescent="0.2">
      <c r="D246" s="1">
        <v>39185</v>
      </c>
      <c r="E246" s="2">
        <v>2423.2294999999999</v>
      </c>
      <c r="F246" s="3">
        <v>2202.5016000000005</v>
      </c>
      <c r="G246" s="4">
        <f t="shared" si="3"/>
        <v>220.72789999999941</v>
      </c>
      <c r="H246">
        <v>2.6689275337068099</v>
      </c>
      <c r="I246">
        <v>2.5275193052457698</v>
      </c>
      <c r="J246">
        <v>2.5497322796892101</v>
      </c>
    </row>
    <row r="247" spans="4:10" x14ac:dyDescent="0.2">
      <c r="D247" s="1">
        <v>39188</v>
      </c>
      <c r="E247" s="2">
        <v>2491.8245000000002</v>
      </c>
      <c r="F247" s="3">
        <v>2226.1546700000004</v>
      </c>
      <c r="G247" s="4">
        <f t="shared" si="3"/>
        <v>265.66982999999982</v>
      </c>
      <c r="H247">
        <v>2.7444775730962401</v>
      </c>
      <c r="I247">
        <v>2.5920334365777098</v>
      </c>
      <c r="J247">
        <v>2.6165865900685601</v>
      </c>
    </row>
    <row r="248" spans="4:10" x14ac:dyDescent="0.2">
      <c r="D248" s="1">
        <v>39189</v>
      </c>
      <c r="E248" s="2">
        <v>2531.1583999999998</v>
      </c>
      <c r="F248" s="3">
        <v>2250.60653</v>
      </c>
      <c r="G248" s="4">
        <f t="shared" si="3"/>
        <v>280.55186999999978</v>
      </c>
      <c r="H248">
        <v>2.7877996475089502</v>
      </c>
      <c r="I248">
        <v>2.6290360137487898</v>
      </c>
      <c r="J248">
        <v>2.6549289517016201</v>
      </c>
    </row>
    <row r="249" spans="4:10" x14ac:dyDescent="0.2">
      <c r="D249" s="1">
        <v>39190</v>
      </c>
      <c r="E249" s="2">
        <v>2565.8222999999998</v>
      </c>
      <c r="F249" s="3">
        <v>2285.8233736842108</v>
      </c>
      <c r="G249" s="4">
        <f t="shared" si="3"/>
        <v>279.99892631578905</v>
      </c>
      <c r="H249">
        <v>2.82597821752704</v>
      </c>
      <c r="I249">
        <v>2.6616478155719498</v>
      </c>
      <c r="J249">
        <v>2.6887208771132101</v>
      </c>
    </row>
    <row r="250" spans="4:10" x14ac:dyDescent="0.2">
      <c r="D250" s="1">
        <v>39191</v>
      </c>
      <c r="E250" s="2">
        <v>2441.9038</v>
      </c>
      <c r="F250" s="3">
        <v>2304.3191473684215</v>
      </c>
      <c r="G250" s="4">
        <f t="shared" si="3"/>
        <v>137.58465263157859</v>
      </c>
      <c r="H250">
        <v>2.68949527334629</v>
      </c>
      <c r="I250">
        <v>2.5451589853532899</v>
      </c>
      <c r="J250">
        <v>2.5679904699545202</v>
      </c>
    </row>
    <row r="251" spans="4:10" x14ac:dyDescent="0.2">
      <c r="D251" s="1">
        <v>39192</v>
      </c>
      <c r="E251" s="2">
        <v>2554.6774999999998</v>
      </c>
      <c r="F251" s="3">
        <v>2326.4547894736843</v>
      </c>
      <c r="G251" s="4">
        <f t="shared" si="3"/>
        <v>228.2227105263155</v>
      </c>
      <c r="H251">
        <v>2.8137034150051798</v>
      </c>
      <c r="I251">
        <v>2.6512103442405599</v>
      </c>
      <c r="J251">
        <v>2.67789241133356</v>
      </c>
    </row>
    <row r="252" spans="4:10" x14ac:dyDescent="0.2">
      <c r="D252" s="1">
        <v>39195</v>
      </c>
      <c r="E252" s="2">
        <v>2662.6801999999998</v>
      </c>
      <c r="F252" s="3">
        <v>2364.235194444444</v>
      </c>
      <c r="G252" s="4">
        <f t="shared" si="3"/>
        <v>298.44500555555578</v>
      </c>
      <c r="H252">
        <v>2.9326568115962499</v>
      </c>
      <c r="I252">
        <v>2.7527759666496698</v>
      </c>
      <c r="J252">
        <v>2.7831455023186402</v>
      </c>
    </row>
    <row r="253" spans="4:10" x14ac:dyDescent="0.2">
      <c r="D253" s="1">
        <v>39196</v>
      </c>
      <c r="E253" s="2">
        <v>2678.5886</v>
      </c>
      <c r="F253" s="3">
        <v>2395.4259888888892</v>
      </c>
      <c r="G253" s="4">
        <f t="shared" si="3"/>
        <v>283.16261111111089</v>
      </c>
      <c r="H253">
        <v>2.9501782088791799</v>
      </c>
      <c r="I253">
        <v>2.7677536812868899</v>
      </c>
      <c r="J253">
        <v>2.7986621158151701</v>
      </c>
    </row>
    <row r="254" spans="4:10" x14ac:dyDescent="0.2">
      <c r="D254" s="1">
        <v>39197</v>
      </c>
      <c r="E254" s="2">
        <v>2677.5464000000002</v>
      </c>
      <c r="F254" s="3">
        <v>2426.133144444445</v>
      </c>
      <c r="G254" s="4">
        <f t="shared" si="3"/>
        <v>251.41325555555522</v>
      </c>
      <c r="H254">
        <v>2.9490303372988702</v>
      </c>
      <c r="I254">
        <v>2.7667942872982398</v>
      </c>
      <c r="J254">
        <v>2.7976621040747802</v>
      </c>
    </row>
    <row r="255" spans="4:10" x14ac:dyDescent="0.2">
      <c r="D255" s="1">
        <v>39198</v>
      </c>
      <c r="E255" s="2">
        <v>2712.3110000000001</v>
      </c>
      <c r="F255" s="3">
        <v>2455.9584722222226</v>
      </c>
      <c r="G255" s="4">
        <f t="shared" si="3"/>
        <v>256.3525277777776</v>
      </c>
      <c r="H255">
        <v>2.9873198175723199</v>
      </c>
      <c r="I255">
        <v>2.7991480633121002</v>
      </c>
      <c r="J255">
        <v>2.8315521589848802</v>
      </c>
    </row>
    <row r="256" spans="4:10" x14ac:dyDescent="0.2">
      <c r="D256" s="1">
        <v>39199</v>
      </c>
      <c r="E256" s="2">
        <v>2699.5189999999998</v>
      </c>
      <c r="F256" s="3">
        <v>2483.3614222222222</v>
      </c>
      <c r="G256" s="4">
        <f t="shared" si="3"/>
        <v>216.15757777777753</v>
      </c>
      <c r="H256">
        <v>2.97323080082373</v>
      </c>
      <c r="I256">
        <v>2.7872742616905701</v>
      </c>
      <c r="J256">
        <v>2.8191031711034902</v>
      </c>
    </row>
    <row r="257" spans="4:10" x14ac:dyDescent="0.2">
      <c r="D257" s="1">
        <v>39202</v>
      </c>
      <c r="E257" s="2">
        <v>2744.2964000000002</v>
      </c>
      <c r="F257" s="3">
        <v>2512.169838888889</v>
      </c>
      <c r="G257" s="4">
        <f t="shared" si="3"/>
        <v>232.12656111111119</v>
      </c>
      <c r="H257">
        <v>3.0225483069649401</v>
      </c>
      <c r="I257">
        <v>2.8289399331268701</v>
      </c>
      <c r="J257">
        <v>2.8627496783599402</v>
      </c>
    </row>
    <row r="258" spans="4:10" x14ac:dyDescent="0.2">
      <c r="D258" s="1">
        <v>39210</v>
      </c>
      <c r="E258" s="2">
        <v>2848.9771000000001</v>
      </c>
      <c r="F258" s="3">
        <v>2560.6177176470587</v>
      </c>
      <c r="G258" s="4">
        <f t="shared" si="3"/>
        <v>288.35938235294134</v>
      </c>
      <c r="H258">
        <v>3.1378428766611699</v>
      </c>
      <c r="I258">
        <v>2.9263156017504102</v>
      </c>
      <c r="J258">
        <v>2.96476582766444</v>
      </c>
    </row>
    <row r="259" spans="4:10" x14ac:dyDescent="0.2">
      <c r="D259" s="1">
        <v>39211</v>
      </c>
      <c r="E259" s="2">
        <v>2861.5014999999999</v>
      </c>
      <c r="F259" s="3">
        <v>2592.0848882352934</v>
      </c>
      <c r="G259" s="4">
        <f t="shared" si="3"/>
        <v>269.41661176470643</v>
      </c>
      <c r="H259">
        <v>3.1516371606954099</v>
      </c>
      <c r="I259">
        <v>2.93798602659747</v>
      </c>
      <c r="J259">
        <v>2.9769850868205001</v>
      </c>
    </row>
    <row r="260" spans="4:10" x14ac:dyDescent="0.2">
      <c r="D260" s="1">
        <v>39212</v>
      </c>
      <c r="E260" s="2">
        <v>2882.4983000000002</v>
      </c>
      <c r="F260" s="3">
        <v>2623.1399058823527</v>
      </c>
      <c r="G260" s="4">
        <f t="shared" si="3"/>
        <v>259.35839411764755</v>
      </c>
      <c r="H260">
        <v>3.1747628851221399</v>
      </c>
      <c r="I260">
        <v>2.95753577489304</v>
      </c>
      <c r="J260">
        <v>2.9974598347536601</v>
      </c>
    </row>
    <row r="261" spans="4:10" x14ac:dyDescent="0.2">
      <c r="D261" s="1">
        <v>39213</v>
      </c>
      <c r="E261" s="2">
        <v>2869.6846</v>
      </c>
      <c r="F261" s="3">
        <v>2665.3886937500001</v>
      </c>
      <c r="G261" s="4">
        <f t="shared" ref="G261:G324" si="4">E261-F261</f>
        <v>204.29590624999992</v>
      </c>
      <c r="H261">
        <v>3.16064996814971</v>
      </c>
      <c r="I261">
        <v>2.9456418016460302</v>
      </c>
      <c r="J261">
        <v>2.9849897088153501</v>
      </c>
    </row>
    <row r="262" spans="4:10" x14ac:dyDescent="0.2">
      <c r="D262" s="1">
        <v>39216</v>
      </c>
      <c r="E262" s="2">
        <v>2890.4812000000002</v>
      </c>
      <c r="F262" s="3">
        <v>2694.5919250000002</v>
      </c>
      <c r="G262" s="4">
        <f t="shared" si="4"/>
        <v>195.889275</v>
      </c>
      <c r="H262">
        <v>3.1835551937370798</v>
      </c>
      <c r="I262">
        <v>2.9650053679277502</v>
      </c>
      <c r="J262">
        <v>3.0052693848690701</v>
      </c>
    </row>
    <row r="263" spans="4:10" x14ac:dyDescent="0.2">
      <c r="D263" s="1">
        <v>39217</v>
      </c>
      <c r="E263" s="2">
        <v>2795.0479</v>
      </c>
      <c r="F263" s="3">
        <v>2713.5433874999999</v>
      </c>
      <c r="G263" s="4">
        <f t="shared" si="4"/>
        <v>81.504512500000146</v>
      </c>
      <c r="H263">
        <v>3.07844564385644</v>
      </c>
      <c r="I263">
        <v>2.8762752720445799</v>
      </c>
      <c r="J263">
        <v>2.91229490908602</v>
      </c>
    </row>
    <row r="264" spans="4:10" x14ac:dyDescent="0.2">
      <c r="D264" s="1">
        <v>39218</v>
      </c>
      <c r="E264" s="2">
        <v>2869.8296</v>
      </c>
      <c r="F264" s="3">
        <v>2734.7103374999997</v>
      </c>
      <c r="G264" s="4">
        <f t="shared" si="4"/>
        <v>135.11926250000033</v>
      </c>
      <c r="H264">
        <v>3.1608096701062798</v>
      </c>
      <c r="I264">
        <v>2.94584491866414</v>
      </c>
      <c r="J264">
        <v>2.98517754769611</v>
      </c>
    </row>
    <row r="265" spans="4:10" x14ac:dyDescent="0.2">
      <c r="D265" s="1">
        <v>39219</v>
      </c>
      <c r="E265" s="2">
        <v>2935.7013999999999</v>
      </c>
      <c r="F265" s="3">
        <v>2757.8277812499991</v>
      </c>
      <c r="G265" s="4">
        <f t="shared" si="4"/>
        <v>177.87361875000079</v>
      </c>
      <c r="H265">
        <v>3.2333603966119</v>
      </c>
      <c r="I265">
        <v>3.00672406706828</v>
      </c>
      <c r="J265">
        <v>3.0493784010636502</v>
      </c>
    </row>
    <row r="266" spans="4:10" x14ac:dyDescent="0.2">
      <c r="D266" s="1">
        <v>39220</v>
      </c>
      <c r="E266" s="2">
        <v>2940.5273000000002</v>
      </c>
      <c r="F266" s="3">
        <v>2788.9917499999997</v>
      </c>
      <c r="G266" s="4">
        <f t="shared" si="4"/>
        <v>151.53555000000051</v>
      </c>
      <c r="H266">
        <v>3.2386756081446499</v>
      </c>
      <c r="I266">
        <v>3.0112066359761598</v>
      </c>
      <c r="J266">
        <v>3.0540962680636401</v>
      </c>
    </row>
    <row r="267" spans="4:10" x14ac:dyDescent="0.2">
      <c r="D267" s="1">
        <v>39223</v>
      </c>
      <c r="E267" s="2">
        <v>2999.2437</v>
      </c>
      <c r="F267" s="3">
        <v>2816.7771374999998</v>
      </c>
      <c r="G267" s="4">
        <f t="shared" si="4"/>
        <v>182.46656250000024</v>
      </c>
      <c r="H267">
        <v>3.3033454285806201</v>
      </c>
      <c r="I267">
        <v>3.06547535098204</v>
      </c>
      <c r="J267">
        <v>3.11132491831783</v>
      </c>
    </row>
    <row r="268" spans="4:10" x14ac:dyDescent="0.2">
      <c r="D268" s="1">
        <v>39224</v>
      </c>
      <c r="E268" s="2">
        <v>3044.1614</v>
      </c>
      <c r="F268" s="3">
        <v>2840.6197124999999</v>
      </c>
      <c r="G268" s="4">
        <f t="shared" si="4"/>
        <v>203.54168750000008</v>
      </c>
      <c r="H268">
        <v>3.35281746013223</v>
      </c>
      <c r="I268">
        <v>3.10699629115864</v>
      </c>
      <c r="J268">
        <v>3.1551081476066698</v>
      </c>
    </row>
    <row r="269" spans="4:10" x14ac:dyDescent="0.2">
      <c r="D269" s="1">
        <v>39225</v>
      </c>
      <c r="E269" s="2">
        <v>3109.29</v>
      </c>
      <c r="F269" s="3">
        <v>2867.5385499999998</v>
      </c>
      <c r="G269" s="4">
        <f t="shared" si="4"/>
        <v>241.7514500000002</v>
      </c>
      <c r="H269">
        <v>3.4245496315059198</v>
      </c>
      <c r="I269">
        <v>3.1671888504001999</v>
      </c>
      <c r="J269">
        <v>3.2185848336689298</v>
      </c>
    </row>
    <row r="270" spans="4:10" x14ac:dyDescent="0.2">
      <c r="D270" s="1">
        <v>39226</v>
      </c>
      <c r="E270" s="2">
        <v>3097.6194</v>
      </c>
      <c r="F270" s="3">
        <v>2893.7931125000005</v>
      </c>
      <c r="G270" s="4">
        <f t="shared" si="4"/>
        <v>203.82628749999958</v>
      </c>
      <c r="H270">
        <v>3.4116957166477202</v>
      </c>
      <c r="I270">
        <v>3.15643131767228</v>
      </c>
      <c r="J270">
        <v>3.2072285532795899</v>
      </c>
    </row>
    <row r="271" spans="4:10" x14ac:dyDescent="0.2">
      <c r="D271" s="1">
        <v>39227</v>
      </c>
      <c r="E271" s="2">
        <v>3147.6848</v>
      </c>
      <c r="F271" s="3">
        <v>2921.0039750000005</v>
      </c>
      <c r="G271" s="4">
        <f t="shared" si="4"/>
        <v>226.68082499999946</v>
      </c>
      <c r="H271">
        <v>3.4668373879363998</v>
      </c>
      <c r="I271">
        <v>3.2027079096959801</v>
      </c>
      <c r="J271">
        <v>3.2560276936971801</v>
      </c>
    </row>
    <row r="272" spans="4:10" x14ac:dyDescent="0.2">
      <c r="D272" s="1">
        <v>39230</v>
      </c>
      <c r="E272" s="2">
        <v>3214.5708</v>
      </c>
      <c r="F272" s="3">
        <v>2953.1947125000006</v>
      </c>
      <c r="G272" s="4">
        <f t="shared" si="4"/>
        <v>261.37608749999936</v>
      </c>
      <c r="H272">
        <v>3.5405051470238198</v>
      </c>
      <c r="I272">
        <v>3.26452402951915</v>
      </c>
      <c r="J272">
        <v>3.3212167901946699</v>
      </c>
    </row>
    <row r="273" spans="4:10" x14ac:dyDescent="0.2">
      <c r="D273" s="1">
        <v>39231</v>
      </c>
      <c r="E273" s="2">
        <v>3282.6885000000002</v>
      </c>
      <c r="F273" s="3">
        <v>2986.8442187500004</v>
      </c>
      <c r="G273" s="4">
        <f t="shared" si="4"/>
        <v>295.84428124999977</v>
      </c>
      <c r="H273">
        <v>3.6155294916279002</v>
      </c>
      <c r="I273">
        <v>3.32747804379505</v>
      </c>
      <c r="J273">
        <v>3.38760605367789</v>
      </c>
    </row>
    <row r="274" spans="4:10" x14ac:dyDescent="0.2">
      <c r="D274" s="1">
        <v>39232</v>
      </c>
      <c r="E274" s="2">
        <v>3050.2521999999999</v>
      </c>
      <c r="F274" s="3">
        <v>2999.4239125000004</v>
      </c>
      <c r="G274" s="4">
        <f t="shared" si="4"/>
        <v>50.828287499999533</v>
      </c>
      <c r="H274">
        <v>3.3595258234227501</v>
      </c>
      <c r="I274">
        <v>3.1127685617431902</v>
      </c>
      <c r="J274">
        <v>3.1611361769047601</v>
      </c>
    </row>
    <row r="275" spans="4:10" x14ac:dyDescent="0.2">
      <c r="D275" s="1">
        <v>39233</v>
      </c>
      <c r="E275" s="2">
        <v>3019.6183999999998</v>
      </c>
      <c r="F275" s="3">
        <v>3009.3062187500004</v>
      </c>
      <c r="G275" s="4">
        <f t="shared" si="4"/>
        <v>10.312181249999412</v>
      </c>
      <c r="H275">
        <v>3.3257859765440001</v>
      </c>
      <c r="I275">
        <v>3.0846586573424002</v>
      </c>
      <c r="J275">
        <v>3.1313022034729099</v>
      </c>
    </row>
    <row r="276" spans="4:10" x14ac:dyDescent="0.2">
      <c r="D276" s="1">
        <v>39234</v>
      </c>
      <c r="E276" s="2">
        <v>2880.1552999999999</v>
      </c>
      <c r="F276" s="3">
        <v>3009.1597812499999</v>
      </c>
      <c r="G276" s="4">
        <f t="shared" si="4"/>
        <v>-129.00448125000003</v>
      </c>
      <c r="H276">
        <v>3.1721823217824001</v>
      </c>
      <c r="I276">
        <v>2.9565949278583199</v>
      </c>
      <c r="J276">
        <v>2.9954252061986999</v>
      </c>
    </row>
    <row r="277" spans="4:10" x14ac:dyDescent="0.2">
      <c r="D277" s="1">
        <v>39237</v>
      </c>
      <c r="E277" s="2">
        <v>2654.4648000000002</v>
      </c>
      <c r="F277" s="3">
        <v>3002.7237000000005</v>
      </c>
      <c r="G277" s="4">
        <f t="shared" si="4"/>
        <v>-348.25890000000027</v>
      </c>
      <c r="H277">
        <v>3.1721823217824001</v>
      </c>
      <c r="I277">
        <v>2.7712992495278201</v>
      </c>
      <c r="J277">
        <v>2.8076959571760902</v>
      </c>
    </row>
    <row r="278" spans="4:10" x14ac:dyDescent="0.2">
      <c r="D278" s="1">
        <v>39238</v>
      </c>
      <c r="E278" s="2">
        <v>2716.3667</v>
      </c>
      <c r="F278" s="3">
        <v>2997.4782866666665</v>
      </c>
      <c r="G278" s="4">
        <f t="shared" si="4"/>
        <v>-281.11158666666643</v>
      </c>
      <c r="H278">
        <v>3.1721823217824001</v>
      </c>
      <c r="I278">
        <v>2.82218368148847</v>
      </c>
      <c r="J278">
        <v>2.8592486770505299</v>
      </c>
    </row>
    <row r="279" spans="4:10" x14ac:dyDescent="0.2">
      <c r="D279" s="1">
        <v>39239</v>
      </c>
      <c r="E279" s="2">
        <v>2752.7961</v>
      </c>
      <c r="F279" s="3">
        <v>2989.6760533333336</v>
      </c>
      <c r="G279" s="4">
        <f t="shared" si="4"/>
        <v>-236.87995333333356</v>
      </c>
      <c r="H279">
        <v>3.1721823217824001</v>
      </c>
      <c r="I279">
        <v>2.8521492831576798</v>
      </c>
      <c r="J279">
        <v>2.88960783031603</v>
      </c>
    </row>
    <row r="280" spans="4:10" x14ac:dyDescent="0.2">
      <c r="D280" s="1">
        <v>39240</v>
      </c>
      <c r="E280" s="2">
        <v>2860.8346999999999</v>
      </c>
      <c r="F280" s="3">
        <v>2984.6849400000001</v>
      </c>
      <c r="G280" s="4">
        <f t="shared" si="4"/>
        <v>-123.85024000000021</v>
      </c>
      <c r="H280">
        <v>3.1721823217824001</v>
      </c>
      <c r="I280">
        <v>2.9409226614469399</v>
      </c>
      <c r="J280">
        <v>2.9795471089305998</v>
      </c>
    </row>
    <row r="281" spans="4:10" x14ac:dyDescent="0.2">
      <c r="D281" s="1">
        <v>39241</v>
      </c>
      <c r="E281" s="2">
        <v>2897.3096</v>
      </c>
      <c r="F281" s="3">
        <v>2981.8037599999998</v>
      </c>
      <c r="G281" s="4">
        <f t="shared" si="4"/>
        <v>-84.494159999999738</v>
      </c>
      <c r="H281">
        <v>3.1721823217824001</v>
      </c>
      <c r="I281">
        <v>2.9709256371669599</v>
      </c>
      <c r="J281">
        <v>3.0099441270969698</v>
      </c>
    </row>
    <row r="282" spans="4:10" x14ac:dyDescent="0.2">
      <c r="D282" s="1">
        <v>39244</v>
      </c>
      <c r="E282" s="2">
        <v>2966.8245000000002</v>
      </c>
      <c r="F282" s="3">
        <v>2980.8675562499998</v>
      </c>
      <c r="G282" s="4">
        <f t="shared" si="4"/>
        <v>-14.043056249999609</v>
      </c>
      <c r="H282">
        <v>3.1721823217824001</v>
      </c>
      <c r="I282">
        <v>3.0280621249729802</v>
      </c>
      <c r="J282">
        <v>3.0678310138514502</v>
      </c>
    </row>
    <row r="283" spans="4:10" x14ac:dyDescent="0.2">
      <c r="D283" s="1">
        <v>39245</v>
      </c>
      <c r="E283" s="2">
        <v>3044.3606</v>
      </c>
      <c r="F283" s="3">
        <v>2983.6873625000003</v>
      </c>
      <c r="G283" s="4">
        <f t="shared" si="4"/>
        <v>60.673237499999686</v>
      </c>
      <c r="H283">
        <v>3.1721823217824001</v>
      </c>
      <c r="I283">
        <v>3.0917858835758998</v>
      </c>
      <c r="J283">
        <v>3.1323916849648201</v>
      </c>
    </row>
    <row r="284" spans="4:10" x14ac:dyDescent="0.2">
      <c r="D284" s="1">
        <v>39246</v>
      </c>
      <c r="E284" s="2">
        <v>3123.2249000000002</v>
      </c>
      <c r="F284" s="3">
        <v>2988.6288312500001</v>
      </c>
      <c r="G284" s="4">
        <f t="shared" si="4"/>
        <v>134.59606875000009</v>
      </c>
      <c r="H284">
        <v>3.2543578493068899</v>
      </c>
      <c r="I284">
        <v>3.1638948642326099</v>
      </c>
      <c r="J284">
        <v>3.2054477049887899</v>
      </c>
    </row>
    <row r="285" spans="4:10" x14ac:dyDescent="0.2">
      <c r="D285" s="1">
        <v>39247</v>
      </c>
      <c r="E285" s="2">
        <v>3089.4182000000001</v>
      </c>
      <c r="F285" s="3">
        <v>2980.0380066666667</v>
      </c>
      <c r="G285" s="4">
        <f t="shared" si="4"/>
        <v>109.38019333333341</v>
      </c>
      <c r="H285">
        <v>3.21913172790136</v>
      </c>
      <c r="I285">
        <v>3.1330202692245499</v>
      </c>
      <c r="J285">
        <v>3.1741676201699698</v>
      </c>
    </row>
    <row r="286" spans="4:10" x14ac:dyDescent="0.2">
      <c r="D286" s="1">
        <v>39248</v>
      </c>
      <c r="E286" s="2">
        <v>3101.7402000000002</v>
      </c>
      <c r="F286" s="3">
        <v>2976.9750333333332</v>
      </c>
      <c r="G286" s="4">
        <f t="shared" si="4"/>
        <v>124.76516666666703</v>
      </c>
      <c r="H286">
        <v>3.2319710842407501</v>
      </c>
      <c r="I286">
        <v>3.1443082430981399</v>
      </c>
      <c r="J286">
        <v>3.18560384403319</v>
      </c>
    </row>
    <row r="287" spans="4:10" x14ac:dyDescent="0.2">
      <c r="D287" s="1">
        <v>39251</v>
      </c>
      <c r="E287" s="2">
        <v>3194.1880000000001</v>
      </c>
      <c r="F287" s="3">
        <v>2975.61618</v>
      </c>
      <c r="G287" s="4">
        <f t="shared" si="4"/>
        <v>218.57182000000012</v>
      </c>
      <c r="H287">
        <v>3.3283004339398898</v>
      </c>
      <c r="I287">
        <v>3.22883282434828</v>
      </c>
      <c r="J287">
        <v>3.2712385242643101</v>
      </c>
    </row>
    <row r="288" spans="4:10" x14ac:dyDescent="0.2">
      <c r="D288" s="1">
        <v>39252</v>
      </c>
      <c r="E288" s="2">
        <v>3230.3083000000001</v>
      </c>
      <c r="F288" s="3">
        <v>2972.124166666667</v>
      </c>
      <c r="G288" s="4">
        <f t="shared" si="4"/>
        <v>258.18413333333319</v>
      </c>
      <c r="H288">
        <v>3.3659372950651698</v>
      </c>
      <c r="I288">
        <v>3.2618729309730399</v>
      </c>
      <c r="J288">
        <v>3.3047125613286199</v>
      </c>
    </row>
    <row r="289" spans="4:10" x14ac:dyDescent="0.2">
      <c r="D289" s="1">
        <v>39253</v>
      </c>
      <c r="E289" s="2">
        <v>3152.2109</v>
      </c>
      <c r="F289" s="3">
        <v>2983.3795875000001</v>
      </c>
      <c r="G289" s="4">
        <f t="shared" si="4"/>
        <v>168.83131249999997</v>
      </c>
      <c r="H289">
        <v>3.28456086690578</v>
      </c>
      <c r="I289">
        <v>3.1905157467833201</v>
      </c>
      <c r="J289">
        <v>3.2324182114495499</v>
      </c>
    </row>
    <row r="290" spans="4:10" x14ac:dyDescent="0.2">
      <c r="D290" s="1">
        <v>39254</v>
      </c>
      <c r="E290" s="2">
        <v>3165.4724000000001</v>
      </c>
      <c r="F290" s="3">
        <v>2990.5808499999998</v>
      </c>
      <c r="G290" s="4">
        <f t="shared" si="4"/>
        <v>174.89155000000028</v>
      </c>
      <c r="H290">
        <v>3.2983791694617599</v>
      </c>
      <c r="I290">
        <v>3.2026624510568502</v>
      </c>
      <c r="J290">
        <v>3.2447244438016298</v>
      </c>
    </row>
    <row r="291" spans="4:10" x14ac:dyDescent="0.2">
      <c r="D291" s="1">
        <v>39255</v>
      </c>
      <c r="E291" s="2">
        <v>3031.8625000000002</v>
      </c>
      <c r="F291" s="3">
        <v>2991.3461062499996</v>
      </c>
      <c r="G291" s="4">
        <f t="shared" si="4"/>
        <v>40.516393750000589</v>
      </c>
      <c r="H291">
        <v>3.15915947163914</v>
      </c>
      <c r="I291">
        <v>3.0805657208511801</v>
      </c>
      <c r="J291">
        <v>3.1210241628444999</v>
      </c>
    </row>
    <row r="292" spans="4:10" x14ac:dyDescent="0.2">
      <c r="D292" s="1">
        <v>39258</v>
      </c>
      <c r="E292" s="2">
        <v>2881.1840999999999</v>
      </c>
      <c r="F292" s="3">
        <v>2991.4104062499996</v>
      </c>
      <c r="G292" s="4">
        <f t="shared" si="4"/>
        <v>-110.22630624999965</v>
      </c>
      <c r="H292">
        <v>3.0021546290608798</v>
      </c>
      <c r="I292">
        <v>2.9428680377701602</v>
      </c>
      <c r="J292">
        <v>2.9815180347477299</v>
      </c>
    </row>
    <row r="293" spans="4:10" x14ac:dyDescent="0.2">
      <c r="D293" s="1">
        <v>39259</v>
      </c>
      <c r="E293" s="2">
        <v>2920.2795000000001</v>
      </c>
      <c r="F293" s="3">
        <v>3008.0238249999998</v>
      </c>
      <c r="G293" s="4">
        <f t="shared" si="4"/>
        <v>-87.744324999999662</v>
      </c>
      <c r="H293">
        <v>3.0021546290608798</v>
      </c>
      <c r="I293">
        <v>2.9748623356625798</v>
      </c>
      <c r="J293">
        <v>3.0139325280077198</v>
      </c>
    </row>
    <row r="294" spans="4:10" x14ac:dyDescent="0.2">
      <c r="D294" s="1">
        <v>39260</v>
      </c>
      <c r="E294" s="2">
        <v>2999.6867999999999</v>
      </c>
      <c r="F294" s="3">
        <v>3007.5334117647058</v>
      </c>
      <c r="G294" s="4">
        <f t="shared" si="4"/>
        <v>-7.8466117647058127</v>
      </c>
      <c r="H294">
        <v>3.0021546290608798</v>
      </c>
      <c r="I294">
        <v>3.0397965949747801</v>
      </c>
      <c r="J294">
        <v>3.0797195978754601</v>
      </c>
    </row>
    <row r="295" spans="4:10" x14ac:dyDescent="0.2">
      <c r="D295" s="1">
        <v>39261</v>
      </c>
      <c r="E295" s="2">
        <v>2848.9596999999999</v>
      </c>
      <c r="F295" s="3">
        <v>3015.3330000000001</v>
      </c>
      <c r="G295" s="4">
        <f t="shared" si="4"/>
        <v>-166.3733000000002</v>
      </c>
      <c r="H295">
        <v>3.0021546290608798</v>
      </c>
      <c r="I295">
        <v>2.91668173772262</v>
      </c>
      <c r="J295">
        <v>2.9549878183557499</v>
      </c>
    </row>
    <row r="296" spans="4:10" x14ac:dyDescent="0.2">
      <c r="D296" s="1">
        <v>39262</v>
      </c>
      <c r="E296" s="2">
        <v>2754.3779</v>
      </c>
      <c r="F296" s="3">
        <v>3000.8354944444445</v>
      </c>
      <c r="G296" s="4">
        <f t="shared" si="4"/>
        <v>-246.45759444444457</v>
      </c>
      <c r="H296">
        <v>3.0021546290608798</v>
      </c>
      <c r="I296">
        <v>2.8394447466333901</v>
      </c>
      <c r="J296">
        <v>2.8767364394537398</v>
      </c>
    </row>
    <row r="297" spans="4:10" x14ac:dyDescent="0.2">
      <c r="D297" s="1">
        <v>39265</v>
      </c>
      <c r="E297" s="2">
        <v>2760.4216000000001</v>
      </c>
      <c r="F297" s="3">
        <v>2988.1821315789475</v>
      </c>
      <c r="G297" s="4">
        <f t="shared" si="4"/>
        <v>-227.76053157894739</v>
      </c>
      <c r="H297">
        <v>3.0021546290608798</v>
      </c>
      <c r="I297">
        <v>2.84443161123128</v>
      </c>
      <c r="J297">
        <v>2.8817887987660198</v>
      </c>
    </row>
    <row r="298" spans="4:10" x14ac:dyDescent="0.2">
      <c r="D298" s="1">
        <v>39266</v>
      </c>
      <c r="E298" s="2">
        <v>2809.4589999999998</v>
      </c>
      <c r="F298" s="3">
        <v>2991.1643894736844</v>
      </c>
      <c r="G298" s="4">
        <f t="shared" si="4"/>
        <v>-181.70538947368459</v>
      </c>
      <c r="H298">
        <v>3.0021546290608798</v>
      </c>
      <c r="I298">
        <v>2.8845498094721802</v>
      </c>
      <c r="J298">
        <v>2.9224338871769402</v>
      </c>
    </row>
    <row r="299" spans="4:10" x14ac:dyDescent="0.2">
      <c r="D299" s="1">
        <v>39267</v>
      </c>
      <c r="E299" s="2">
        <v>2746.8796000000002</v>
      </c>
      <c r="F299" s="3">
        <v>2978.9501500000001</v>
      </c>
      <c r="G299" s="4">
        <f t="shared" si="4"/>
        <v>-232.07054999999991</v>
      </c>
      <c r="H299">
        <v>3.0021546290608798</v>
      </c>
      <c r="I299">
        <v>2.8334628677506699</v>
      </c>
      <c r="J299">
        <v>2.8706759978907499</v>
      </c>
    </row>
    <row r="300" spans="4:10" x14ac:dyDescent="0.2">
      <c r="D300" s="1">
        <v>39268</v>
      </c>
      <c r="E300" s="2">
        <v>2591.6316000000002</v>
      </c>
      <c r="F300" s="3">
        <v>2960.5064095238099</v>
      </c>
      <c r="G300" s="4">
        <f t="shared" si="4"/>
        <v>-368.87480952380974</v>
      </c>
      <c r="H300">
        <v>3.0021546290608798</v>
      </c>
      <c r="I300">
        <v>2.70665387918933</v>
      </c>
      <c r="J300">
        <v>2.7422015703896601</v>
      </c>
    </row>
    <row r="301" spans="4:10" x14ac:dyDescent="0.2">
      <c r="D301" s="1">
        <v>39269</v>
      </c>
      <c r="E301" s="2">
        <v>2722.4259999999999</v>
      </c>
      <c r="F301" s="3">
        <v>2949.684572727273</v>
      </c>
      <c r="G301" s="4">
        <f t="shared" si="4"/>
        <v>-227.25857272727308</v>
      </c>
      <c r="H301">
        <v>3.0021546290608798</v>
      </c>
      <c r="I301">
        <v>2.8135779730048198</v>
      </c>
      <c r="J301">
        <v>2.85052994596355</v>
      </c>
    </row>
    <row r="302" spans="4:10" x14ac:dyDescent="0.2">
      <c r="D302" s="1">
        <v>39272</v>
      </c>
      <c r="E302" s="2">
        <v>2804.9187000000002</v>
      </c>
      <c r="F302" s="3">
        <v>2943.3904043478265</v>
      </c>
      <c r="G302" s="4">
        <f t="shared" si="4"/>
        <v>-138.47170434782629</v>
      </c>
      <c r="H302">
        <v>3.0021546290608798</v>
      </c>
      <c r="I302">
        <v>2.8810334289722301</v>
      </c>
      <c r="J302">
        <v>2.9188713244853499</v>
      </c>
    </row>
    <row r="303" spans="4:10" x14ac:dyDescent="0.2">
      <c r="D303" s="1">
        <v>39273</v>
      </c>
      <c r="E303" s="2">
        <v>2758.6066999999998</v>
      </c>
      <c r="F303" s="3">
        <v>2935.6910833333336</v>
      </c>
      <c r="G303" s="4">
        <f t="shared" si="4"/>
        <v>-177.08438333333379</v>
      </c>
      <c r="H303">
        <v>3.0021546290608798</v>
      </c>
      <c r="I303">
        <v>2.8478063571900298</v>
      </c>
      <c r="J303">
        <v>2.8852078667668901</v>
      </c>
    </row>
    <row r="304" spans="4:10" x14ac:dyDescent="0.2">
      <c r="D304" s="1">
        <v>39274</v>
      </c>
      <c r="E304" s="2">
        <v>2775.2383</v>
      </c>
      <c r="F304" s="3">
        <v>2929.2729720000002</v>
      </c>
      <c r="G304" s="4">
        <f t="shared" si="4"/>
        <v>-154.03467200000023</v>
      </c>
      <c r="H304">
        <v>3.0021546290608798</v>
      </c>
      <c r="I304">
        <v>2.85983544466669</v>
      </c>
      <c r="J304">
        <v>2.8973949376083001</v>
      </c>
    </row>
    <row r="305" spans="4:10" x14ac:dyDescent="0.2">
      <c r="D305" s="1">
        <v>39275</v>
      </c>
      <c r="E305" s="2">
        <v>2791.7754</v>
      </c>
      <c r="F305" s="3">
        <v>2923.9846038461542</v>
      </c>
      <c r="G305" s="4">
        <f t="shared" si="4"/>
        <v>-132.2092038461542</v>
      </c>
      <c r="H305">
        <v>3.0021546290608798</v>
      </c>
      <c r="I305">
        <v>2.8717965929255298</v>
      </c>
      <c r="J305">
        <v>2.90951317695587</v>
      </c>
    </row>
    <row r="306" spans="4:10" x14ac:dyDescent="0.2">
      <c r="D306" s="1">
        <v>39276</v>
      </c>
      <c r="E306" s="2">
        <v>2789.4083999999998</v>
      </c>
      <c r="F306" s="3">
        <v>2913.0644357142855</v>
      </c>
      <c r="G306" s="4">
        <f t="shared" si="4"/>
        <v>-123.65603571428574</v>
      </c>
      <c r="H306">
        <v>3.0021546290608798</v>
      </c>
      <c r="I306">
        <v>2.8701657877166702</v>
      </c>
      <c r="J306">
        <v>2.9078609536556899</v>
      </c>
    </row>
    <row r="307" spans="4:10" x14ac:dyDescent="0.2">
      <c r="D307" s="1">
        <v>39279</v>
      </c>
      <c r="E307" s="2">
        <v>2702.0237000000002</v>
      </c>
      <c r="F307" s="3">
        <v>2905.7871689655176</v>
      </c>
      <c r="G307" s="4">
        <f t="shared" si="4"/>
        <v>-203.7634689655174</v>
      </c>
      <c r="H307">
        <v>3.0021546290608798</v>
      </c>
      <c r="I307">
        <v>2.8074076604765099</v>
      </c>
      <c r="J307">
        <v>2.8442785959719501</v>
      </c>
    </row>
    <row r="308" spans="4:10" x14ac:dyDescent="0.2">
      <c r="D308" s="1">
        <v>39280</v>
      </c>
      <c r="E308" s="2">
        <v>2763.1792</v>
      </c>
      <c r="F308" s="3">
        <v>2895.0765741935484</v>
      </c>
      <c r="G308" s="4">
        <f t="shared" si="4"/>
        <v>-131.89737419354833</v>
      </c>
      <c r="H308">
        <v>3.0021546290608798</v>
      </c>
      <c r="I308">
        <v>2.85144924675574</v>
      </c>
      <c r="J308">
        <v>2.8888986000241599</v>
      </c>
    </row>
    <row r="309" spans="4:10" x14ac:dyDescent="0.2">
      <c r="D309" s="1">
        <v>39281</v>
      </c>
      <c r="E309" s="2">
        <v>2775.5237000000002</v>
      </c>
      <c r="F309" s="3">
        <v>2884.1624939393942</v>
      </c>
      <c r="G309" s="4">
        <f t="shared" si="4"/>
        <v>-108.63879393939396</v>
      </c>
      <c r="H309">
        <v>3.0021546290608798</v>
      </c>
      <c r="I309">
        <v>2.8603959586249199</v>
      </c>
      <c r="J309">
        <v>2.8979628130460502</v>
      </c>
    </row>
    <row r="310" spans="4:10" x14ac:dyDescent="0.2">
      <c r="D310" s="1">
        <v>39282</v>
      </c>
      <c r="E310" s="2">
        <v>2781.9294</v>
      </c>
      <c r="F310" s="3">
        <v>2881.1556382352942</v>
      </c>
      <c r="G310" s="4">
        <f t="shared" si="4"/>
        <v>-99.226238235294204</v>
      </c>
      <c r="H310">
        <v>3.0021546290608798</v>
      </c>
      <c r="I310">
        <v>2.8650727069675099</v>
      </c>
      <c r="J310">
        <v>2.9027009832081001</v>
      </c>
    </row>
    <row r="311" spans="4:10" x14ac:dyDescent="0.2">
      <c r="D311" s="1">
        <v>39283</v>
      </c>
      <c r="E311" s="2">
        <v>2895.5549000000001</v>
      </c>
      <c r="F311" s="3">
        <v>2881.5278305555553</v>
      </c>
      <c r="G311" s="4">
        <f t="shared" si="4"/>
        <v>14.027069444444805</v>
      </c>
      <c r="H311">
        <v>3.0021546290608798</v>
      </c>
      <c r="I311">
        <v>2.9468399948755799</v>
      </c>
      <c r="J311">
        <v>2.9855421573353098</v>
      </c>
    </row>
    <row r="312" spans="4:10" x14ac:dyDescent="0.2">
      <c r="D312" s="1">
        <v>39286</v>
      </c>
      <c r="E312" s="2">
        <v>3032.2051000000001</v>
      </c>
      <c r="F312" s="3">
        <v>2885.6001891891892</v>
      </c>
      <c r="G312" s="4">
        <f t="shared" si="4"/>
        <v>146.60491081081091</v>
      </c>
      <c r="H312">
        <v>3.1438356002944401</v>
      </c>
      <c r="I312">
        <v>3.0581448380004201</v>
      </c>
      <c r="J312">
        <v>3.0983088165508201</v>
      </c>
    </row>
    <row r="313" spans="4:10" x14ac:dyDescent="0.2">
      <c r="D313" s="1">
        <v>39287</v>
      </c>
      <c r="E313" s="2">
        <v>3038.0762</v>
      </c>
      <c r="F313" s="3">
        <v>2889.8683216216218</v>
      </c>
      <c r="G313" s="4">
        <f t="shared" si="4"/>
        <v>148.20787837837815</v>
      </c>
      <c r="H313">
        <v>3.1499228445883301</v>
      </c>
      <c r="I313">
        <v>3.0629733527466998</v>
      </c>
      <c r="J313">
        <v>3.1032007463323601</v>
      </c>
    </row>
    <row r="314" spans="4:10" x14ac:dyDescent="0.2">
      <c r="D314" s="1">
        <v>39288</v>
      </c>
      <c r="E314" s="2">
        <v>3112.2460999999998</v>
      </c>
      <c r="F314" s="3">
        <v>2895.7203684210531</v>
      </c>
      <c r="G314" s="4">
        <f t="shared" si="4"/>
        <v>216.52573157894676</v>
      </c>
      <c r="H314">
        <v>3.2268233062656302</v>
      </c>
      <c r="I314">
        <v>3.1234086597810999</v>
      </c>
      <c r="J314">
        <v>3.1644297771777601</v>
      </c>
    </row>
    <row r="315" spans="4:10" x14ac:dyDescent="0.2">
      <c r="D315" s="1">
        <v>39289</v>
      </c>
      <c r="E315" s="2">
        <v>3157.7689999999998</v>
      </c>
      <c r="F315" s="3">
        <v>2908.9652157894739</v>
      </c>
      <c r="G315" s="4">
        <f t="shared" si="4"/>
        <v>248.80378421052592</v>
      </c>
      <c r="H315">
        <v>3.2740221298704899</v>
      </c>
      <c r="I315">
        <v>3.1605204619715401</v>
      </c>
      <c r="J315">
        <v>3.2020289851995498</v>
      </c>
    </row>
    <row r="316" spans="4:10" x14ac:dyDescent="0.2">
      <c r="D316" s="1">
        <v>39290</v>
      </c>
      <c r="E316" s="2">
        <v>3182.2006999999999</v>
      </c>
      <c r="F316" s="3">
        <v>2921.2240052631582</v>
      </c>
      <c r="G316" s="4">
        <f t="shared" si="4"/>
        <v>260.97669473684164</v>
      </c>
      <c r="H316">
        <v>3.2993532818547999</v>
      </c>
      <c r="I316">
        <v>3.1804604599497601</v>
      </c>
      <c r="J316">
        <v>3.2222308640544099</v>
      </c>
    </row>
    <row r="317" spans="4:10" x14ac:dyDescent="0.2">
      <c r="D317" s="1">
        <v>39293</v>
      </c>
      <c r="E317" s="2">
        <v>3252.5360999999998</v>
      </c>
      <c r="F317" s="3">
        <v>2934.3750578947374</v>
      </c>
      <c r="G317" s="4">
        <f t="shared" si="4"/>
        <v>318.16104210526237</v>
      </c>
      <c r="H317">
        <v>3.3722780765795899</v>
      </c>
      <c r="I317">
        <v>3.2377738466316601</v>
      </c>
      <c r="J317">
        <v>3.2802969729765299</v>
      </c>
    </row>
    <row r="318" spans="4:10" x14ac:dyDescent="0.2">
      <c r="D318" s="1">
        <v>39294</v>
      </c>
      <c r="E318" s="2">
        <v>3291.1372000000001</v>
      </c>
      <c r="F318" s="3">
        <v>2945.698807894737</v>
      </c>
      <c r="G318" s="4">
        <f t="shared" si="4"/>
        <v>345.43839210526312</v>
      </c>
      <c r="H318">
        <v>3.41230027441526</v>
      </c>
      <c r="I318">
        <v>3.2692501434948902</v>
      </c>
      <c r="J318">
        <v>3.3121866620690401</v>
      </c>
    </row>
    <row r="319" spans="4:10" x14ac:dyDescent="0.2">
      <c r="D319" s="1">
        <v>39295</v>
      </c>
      <c r="E319" s="2">
        <v>3153.1858000000002</v>
      </c>
      <c r="F319" s="3">
        <v>2952.0434162162169</v>
      </c>
      <c r="G319" s="4">
        <f t="shared" si="4"/>
        <v>201.14238378378332</v>
      </c>
      <c r="H319">
        <v>3.2692701995596898</v>
      </c>
      <c r="I319">
        <v>3.1569828135244702</v>
      </c>
      <c r="J319">
        <v>3.1984448752394101</v>
      </c>
    </row>
    <row r="320" spans="4:10" x14ac:dyDescent="0.2">
      <c r="D320" s="1">
        <v>39296</v>
      </c>
      <c r="E320" s="2">
        <v>3263.3955000000001</v>
      </c>
      <c r="F320" s="3">
        <v>2957.9632783783786</v>
      </c>
      <c r="G320" s="4">
        <f t="shared" si="4"/>
        <v>305.43222162162147</v>
      </c>
      <c r="H320">
        <v>3.3835372649233602</v>
      </c>
      <c r="I320">
        <v>3.2467606443130501</v>
      </c>
      <c r="J320">
        <v>3.2894017982754602</v>
      </c>
    </row>
    <row r="321" spans="4:10" x14ac:dyDescent="0.2">
      <c r="D321" s="1">
        <v>39297</v>
      </c>
      <c r="E321" s="2">
        <v>3357.9232999999999</v>
      </c>
      <c r="F321" s="3">
        <v>2960.8311527777782</v>
      </c>
      <c r="G321" s="4">
        <f t="shared" si="4"/>
        <v>397.09214722222168</v>
      </c>
      <c r="H321">
        <v>3.4815451018132602</v>
      </c>
      <c r="I321">
        <v>3.3237707570534099</v>
      </c>
      <c r="J321">
        <v>3.3674233191341698</v>
      </c>
    </row>
    <row r="322" spans="4:10" x14ac:dyDescent="0.2">
      <c r="D322" s="1">
        <v>39300</v>
      </c>
      <c r="E322" s="2">
        <v>3430.3715999999999</v>
      </c>
      <c r="F322" s="3">
        <v>2963.5532828571427</v>
      </c>
      <c r="G322" s="4">
        <f t="shared" si="4"/>
        <v>466.81831714285727</v>
      </c>
      <c r="H322">
        <v>3.5566605828606299</v>
      </c>
      <c r="I322">
        <v>3.38833837860152</v>
      </c>
      <c r="J322">
        <v>3.4328389360207199</v>
      </c>
    </row>
    <row r="323" spans="4:10" x14ac:dyDescent="0.2">
      <c r="D323" s="1">
        <v>39301</v>
      </c>
      <c r="E323" s="2">
        <v>3435.0790999999999</v>
      </c>
      <c r="F323" s="3">
        <v>2969.4038771428573</v>
      </c>
      <c r="G323" s="4">
        <f t="shared" si="4"/>
        <v>465.67522285714267</v>
      </c>
      <c r="H323">
        <v>3.5615413892705901</v>
      </c>
      <c r="I323">
        <v>3.39255935865555</v>
      </c>
      <c r="J323">
        <v>3.4371153520862401</v>
      </c>
    </row>
    <row r="324" spans="4:10" x14ac:dyDescent="0.2">
      <c r="D324" s="1">
        <v>39302</v>
      </c>
      <c r="E324" s="2">
        <v>3390.5124999999998</v>
      </c>
      <c r="F324" s="3">
        <v>2970.6460264705879</v>
      </c>
      <c r="G324" s="4">
        <f t="shared" si="4"/>
        <v>419.86647352941191</v>
      </c>
      <c r="H324">
        <v>3.51533407180909</v>
      </c>
      <c r="I324">
        <v>3.3528846893200601</v>
      </c>
      <c r="J324">
        <v>3.39691961764344</v>
      </c>
    </row>
    <row r="325" spans="4:10" x14ac:dyDescent="0.2">
      <c r="D325" s="1">
        <v>39303</v>
      </c>
      <c r="E325" s="2">
        <v>3452.5203000000001</v>
      </c>
      <c r="F325" s="3">
        <v>2986.1041999999998</v>
      </c>
      <c r="G325" s="4">
        <f t="shared" ref="G325:G388" si="5">E325-F325</f>
        <v>466.41610000000037</v>
      </c>
      <c r="H325">
        <v>3.57962468629818</v>
      </c>
      <c r="I325">
        <v>3.4081514363934802</v>
      </c>
      <c r="J325">
        <v>3.4529122075273202</v>
      </c>
    </row>
    <row r="326" spans="4:10" x14ac:dyDescent="0.2">
      <c r="D326" s="1">
        <v>39304</v>
      </c>
      <c r="E326" s="2">
        <v>3404.4960999999998</v>
      </c>
      <c r="F326" s="3">
        <v>3000.8115124999999</v>
      </c>
      <c r="G326" s="4">
        <f t="shared" si="5"/>
        <v>403.68458749999991</v>
      </c>
      <c r="H326">
        <v>3.52983247744144</v>
      </c>
      <c r="I326">
        <v>3.3653965812449398</v>
      </c>
      <c r="J326">
        <v>3.4095958338189698</v>
      </c>
    </row>
    <row r="327" spans="4:10" x14ac:dyDescent="0.2">
      <c r="D327" s="1">
        <v>39307</v>
      </c>
      <c r="E327" s="2">
        <v>3396.7952</v>
      </c>
      <c r="F327" s="3">
        <v>3026.4330967741935</v>
      </c>
      <c r="G327" s="4">
        <f t="shared" si="5"/>
        <v>370.36210322580655</v>
      </c>
      <c r="H327">
        <v>3.5218480691392799</v>
      </c>
      <c r="I327">
        <v>3.35856359255874</v>
      </c>
      <c r="J327">
        <v>3.4026731044482799</v>
      </c>
    </row>
    <row r="328" spans="4:10" x14ac:dyDescent="0.2">
      <c r="D328" s="1">
        <v>39308</v>
      </c>
      <c r="E328" s="2">
        <v>3460.4612000000002</v>
      </c>
      <c r="F328" s="3">
        <v>3057.0002199999999</v>
      </c>
      <c r="G328" s="4">
        <f t="shared" si="5"/>
        <v>403.46098000000029</v>
      </c>
      <c r="H328">
        <v>3.5878579301900202</v>
      </c>
      <c r="I328">
        <v>3.4153075477712398</v>
      </c>
      <c r="J328">
        <v>3.4601623033038198</v>
      </c>
    </row>
    <row r="329" spans="4:10" x14ac:dyDescent="0.2">
      <c r="D329" s="1">
        <v>39309</v>
      </c>
      <c r="E329" s="2">
        <v>3456.7721999999999</v>
      </c>
      <c r="F329" s="3">
        <v>3097.5264689655173</v>
      </c>
      <c r="G329" s="4">
        <f t="shared" si="5"/>
        <v>359.24573103448256</v>
      </c>
      <c r="H329">
        <v>3.5840331198137401</v>
      </c>
      <c r="I329">
        <v>3.4120485500087101</v>
      </c>
      <c r="J329">
        <v>3.4568605036718001</v>
      </c>
    </row>
    <row r="330" spans="4:10" x14ac:dyDescent="0.2">
      <c r="D330" s="1">
        <v>39310</v>
      </c>
      <c r="E330" s="2">
        <v>3424.3483999999999</v>
      </c>
      <c r="F330" s="3">
        <v>3133.0454035714288</v>
      </c>
      <c r="G330" s="4">
        <f t="shared" si="5"/>
        <v>291.30299642857108</v>
      </c>
      <c r="H330">
        <v>3.5504156390117898</v>
      </c>
      <c r="I330">
        <v>3.3831912630861098</v>
      </c>
      <c r="J330">
        <v>3.4276242211442298</v>
      </c>
    </row>
    <row r="331" spans="4:10" x14ac:dyDescent="0.2">
      <c r="D331" s="1">
        <v>39311</v>
      </c>
      <c r="E331" s="2">
        <v>3367.7741999999998</v>
      </c>
      <c r="F331" s="3">
        <v>3168.8592777777781</v>
      </c>
      <c r="G331" s="4">
        <f t="shared" si="5"/>
        <v>198.91492222222178</v>
      </c>
      <c r="H331">
        <v>3.49175866227292</v>
      </c>
      <c r="I331">
        <v>3.3328196829641299</v>
      </c>
      <c r="J331">
        <v>3.37659108862014</v>
      </c>
    </row>
    <row r="332" spans="4:10" x14ac:dyDescent="0.2">
      <c r="D332" s="1">
        <v>39314</v>
      </c>
      <c r="E332" s="2">
        <v>3533.2040999999999</v>
      </c>
      <c r="F332" s="3">
        <v>3196.3196000000003</v>
      </c>
      <c r="G332" s="4">
        <f t="shared" si="5"/>
        <v>336.88449999999966</v>
      </c>
      <c r="H332">
        <v>3.66327885692372</v>
      </c>
      <c r="I332">
        <v>3.4801886715833699</v>
      </c>
      <c r="J332">
        <v>3.52592692003262</v>
      </c>
    </row>
    <row r="333" spans="4:10" x14ac:dyDescent="0.2">
      <c r="D333" s="1">
        <v>39315</v>
      </c>
      <c r="E333" s="2">
        <v>3585.4616999999998</v>
      </c>
      <c r="F333" s="3">
        <v>3225.8030555555561</v>
      </c>
      <c r="G333" s="4">
        <f t="shared" si="5"/>
        <v>359.65864444444378</v>
      </c>
      <c r="H333">
        <v>3.71746031821931</v>
      </c>
      <c r="I333">
        <v>3.5267597579788901</v>
      </c>
      <c r="J333">
        <v>3.5731195219541401</v>
      </c>
    </row>
    <row r="334" spans="4:10" x14ac:dyDescent="0.2">
      <c r="D334" s="1">
        <v>39316</v>
      </c>
      <c r="E334" s="2">
        <v>3637.2507000000001</v>
      </c>
      <c r="F334" s="3">
        <v>3279.5665500000005</v>
      </c>
      <c r="G334" s="4">
        <f t="shared" si="5"/>
        <v>357.68414999999959</v>
      </c>
      <c r="H334">
        <v>3.7711559280260598</v>
      </c>
      <c r="I334">
        <v>3.5729134839142001</v>
      </c>
      <c r="J334">
        <v>3.6198891929930901</v>
      </c>
    </row>
    <row r="335" spans="4:10" x14ac:dyDescent="0.2">
      <c r="D335" s="1">
        <v>39317</v>
      </c>
      <c r="E335" s="2">
        <v>3689.8472000000002</v>
      </c>
      <c r="F335" s="3">
        <v>3314.7328384615389</v>
      </c>
      <c r="G335" s="4">
        <f t="shared" si="5"/>
        <v>375.11436153846125</v>
      </c>
      <c r="H335">
        <v>3.8256887659105701</v>
      </c>
      <c r="I335">
        <v>3.6197864190792499</v>
      </c>
      <c r="J335">
        <v>3.6673876723831702</v>
      </c>
    </row>
    <row r="336" spans="4:10" x14ac:dyDescent="0.2">
      <c r="D336" s="1">
        <v>39318</v>
      </c>
      <c r="E336" s="2">
        <v>3733.0925000000002</v>
      </c>
      <c r="F336" s="3">
        <v>3351.3160346153845</v>
      </c>
      <c r="G336" s="4">
        <f t="shared" si="5"/>
        <v>381.77646538461568</v>
      </c>
      <c r="H336">
        <v>3.8705261397694199</v>
      </c>
      <c r="I336">
        <v>3.65833062796181</v>
      </c>
      <c r="J336">
        <v>3.7064462638220399</v>
      </c>
    </row>
    <row r="337" spans="4:10" x14ac:dyDescent="0.2">
      <c r="D337" s="1">
        <v>39321</v>
      </c>
      <c r="E337" s="2">
        <v>3735.8879000000002</v>
      </c>
      <c r="F337" s="3">
        <v>3383.6365346153852</v>
      </c>
      <c r="G337" s="4">
        <f t="shared" si="5"/>
        <v>352.25136538461493</v>
      </c>
      <c r="H337">
        <v>3.8734244523001502</v>
      </c>
      <c r="I337">
        <v>3.6608477798583099</v>
      </c>
      <c r="J337">
        <v>3.7089969531246898</v>
      </c>
    </row>
    <row r="338" spans="4:10" x14ac:dyDescent="0.2">
      <c r="D338" s="1">
        <v>39322</v>
      </c>
      <c r="E338" s="2">
        <v>3741.2141000000001</v>
      </c>
      <c r="F338" s="3">
        <v>3410.9061115384616</v>
      </c>
      <c r="G338" s="4">
        <f t="shared" si="5"/>
        <v>330.30798846153857</v>
      </c>
      <c r="H338">
        <v>3.8789467361239902</v>
      </c>
      <c r="I338">
        <v>3.6656190132885098</v>
      </c>
      <c r="J338">
        <v>3.7138318086829099</v>
      </c>
    </row>
    <row r="339" spans="4:10" x14ac:dyDescent="0.2">
      <c r="D339" s="1">
        <v>39323</v>
      </c>
      <c r="E339" s="2">
        <v>3693.9542999999999</v>
      </c>
      <c r="F339" s="3">
        <v>3436.1321923076921</v>
      </c>
      <c r="G339" s="4">
        <f t="shared" si="5"/>
        <v>257.82210769230778</v>
      </c>
      <c r="H339">
        <v>3.8299470686203598</v>
      </c>
      <c r="I339">
        <v>3.6235540655171099</v>
      </c>
      <c r="J339">
        <v>3.6712053709039298</v>
      </c>
    </row>
    <row r="340" spans="4:10" x14ac:dyDescent="0.2">
      <c r="D340" s="1">
        <v>39324</v>
      </c>
      <c r="E340" s="2">
        <v>3763.9857999999999</v>
      </c>
      <c r="F340" s="3">
        <v>3448.274918518518</v>
      </c>
      <c r="G340" s="4">
        <f t="shared" si="5"/>
        <v>315.71088148148192</v>
      </c>
      <c r="H340">
        <v>3.9025567752797299</v>
      </c>
      <c r="I340">
        <v>3.68595564805503</v>
      </c>
      <c r="J340">
        <v>3.7344397550579198</v>
      </c>
    </row>
    <row r="341" spans="4:10" x14ac:dyDescent="0.2">
      <c r="D341" s="1">
        <v>39325</v>
      </c>
      <c r="E341" s="2">
        <v>3804.9425999999999</v>
      </c>
      <c r="F341" s="3">
        <v>3473.930344444444</v>
      </c>
      <c r="G341" s="4">
        <f t="shared" si="5"/>
        <v>331.01225555555584</v>
      </c>
      <c r="H341">
        <v>3.9450213981095401</v>
      </c>
      <c r="I341">
        <v>3.7224615955455702</v>
      </c>
      <c r="J341">
        <v>3.7714328808576698</v>
      </c>
    </row>
    <row r="342" spans="4:10" x14ac:dyDescent="0.2">
      <c r="D342" s="1">
        <v>39328</v>
      </c>
      <c r="E342" s="2">
        <v>3890.7791000000002</v>
      </c>
      <c r="F342" s="3">
        <v>3501.0788666666658</v>
      </c>
      <c r="G342" s="4">
        <f t="shared" si="5"/>
        <v>389.70023333333438</v>
      </c>
      <c r="H342">
        <v>4.0340179651638799</v>
      </c>
      <c r="I342">
        <v>3.7980704054333199</v>
      </c>
      <c r="J342">
        <v>3.8489320126024902</v>
      </c>
    </row>
    <row r="343" spans="4:10" x14ac:dyDescent="0.2">
      <c r="D343" s="1">
        <v>39329</v>
      </c>
      <c r="E343" s="2">
        <v>3854.9917</v>
      </c>
      <c r="F343" s="3">
        <v>3525.9970518518512</v>
      </c>
      <c r="G343" s="4">
        <f t="shared" si="5"/>
        <v>328.99464814814883</v>
      </c>
      <c r="H343">
        <v>3.99691305357265</v>
      </c>
      <c r="I343">
        <v>3.7665905413428802</v>
      </c>
      <c r="J343">
        <v>3.8166599552107798</v>
      </c>
    </row>
    <row r="344" spans="4:10" x14ac:dyDescent="0.2">
      <c r="D344" s="1">
        <v>39330</v>
      </c>
      <c r="E344" s="2">
        <v>3864.7782999999999</v>
      </c>
      <c r="F344" s="3">
        <v>3548.6726888888884</v>
      </c>
      <c r="G344" s="4">
        <f t="shared" si="5"/>
        <v>316.10561111111156</v>
      </c>
      <c r="H344">
        <v>4.0070599468305801</v>
      </c>
      <c r="I344">
        <v>3.7752381493065501</v>
      </c>
      <c r="J344">
        <v>3.8255205416062599</v>
      </c>
    </row>
    <row r="345" spans="4:10" x14ac:dyDescent="0.2">
      <c r="D345" s="1">
        <v>39331</v>
      </c>
      <c r="E345" s="2">
        <v>3903.8407999999999</v>
      </c>
      <c r="F345" s="3">
        <v>3571.3654148148148</v>
      </c>
      <c r="G345" s="4">
        <f t="shared" si="5"/>
        <v>332.47538518518513</v>
      </c>
      <c r="H345">
        <v>4.0475605310873997</v>
      </c>
      <c r="I345">
        <v>3.8096629087185399</v>
      </c>
      <c r="J345">
        <v>3.8608039832130001</v>
      </c>
    </row>
    <row r="346" spans="4:10" x14ac:dyDescent="0.2">
      <c r="D346" s="1">
        <v>39332</v>
      </c>
      <c r="E346" s="2">
        <v>3819.8742999999999</v>
      </c>
      <c r="F346" s="3">
        <v>3596.0575814814811</v>
      </c>
      <c r="G346" s="4">
        <f t="shared" si="5"/>
        <v>223.81671851851888</v>
      </c>
      <c r="H346">
        <v>3.9605028080025999</v>
      </c>
      <c r="I346">
        <v>3.7357618170903999</v>
      </c>
      <c r="J346">
        <v>3.7850480679876299</v>
      </c>
    </row>
    <row r="347" spans="4:10" x14ac:dyDescent="0.2">
      <c r="D347" s="1">
        <v>39335</v>
      </c>
      <c r="E347" s="2">
        <v>3883.7395000000001</v>
      </c>
      <c r="F347" s="3">
        <v>3619.0332851851849</v>
      </c>
      <c r="G347" s="4">
        <f t="shared" si="5"/>
        <v>264.70621481481521</v>
      </c>
      <c r="H347">
        <v>4.0267192025927701</v>
      </c>
      <c r="I347">
        <v>3.7920251208043201</v>
      </c>
      <c r="J347">
        <v>3.8427170973261902</v>
      </c>
    </row>
    <row r="348" spans="4:10" x14ac:dyDescent="0.2">
      <c r="D348" s="1">
        <v>39336</v>
      </c>
      <c r="E348" s="2">
        <v>3685.7550999999999</v>
      </c>
      <c r="F348" s="3">
        <v>3631.1752037037027</v>
      </c>
      <c r="G348" s="4">
        <f t="shared" si="5"/>
        <v>54.579896296297193</v>
      </c>
      <c r="H348">
        <v>3.8214460154251402</v>
      </c>
      <c r="I348">
        <v>3.6177323677052202</v>
      </c>
      <c r="J348">
        <v>3.6640547618069399</v>
      </c>
    </row>
    <row r="349" spans="4:10" x14ac:dyDescent="0.2">
      <c r="D349" s="1">
        <v>39337</v>
      </c>
      <c r="E349" s="2">
        <v>3732.8308000000002</v>
      </c>
      <c r="F349" s="3">
        <v>3642.377396296296</v>
      </c>
      <c r="G349" s="4">
        <f t="shared" si="5"/>
        <v>90.453403703704225</v>
      </c>
      <c r="H349">
        <v>3.87025480529518</v>
      </c>
      <c r="I349">
        <v>3.6592126828617602</v>
      </c>
      <c r="J349">
        <v>3.7065704959152899</v>
      </c>
    </row>
    <row r="350" spans="4:10" x14ac:dyDescent="0.2">
      <c r="D350" s="1">
        <v>39338</v>
      </c>
      <c r="E350" s="2">
        <v>3823.9596999999999</v>
      </c>
      <c r="F350" s="3">
        <v>3656.7803814814811</v>
      </c>
      <c r="G350" s="4">
        <f t="shared" si="5"/>
        <v>167.17931851851881</v>
      </c>
      <c r="H350">
        <v>3.9647386118278201</v>
      </c>
      <c r="I350">
        <v>3.7394814202716602</v>
      </c>
      <c r="J350">
        <v>3.7888462815179702</v>
      </c>
    </row>
    <row r="351" spans="4:10" x14ac:dyDescent="0.2">
      <c r="D351" s="1">
        <v>39339</v>
      </c>
      <c r="E351" s="2">
        <v>3864.2683000000002</v>
      </c>
      <c r="F351" s="3">
        <v>3674.3268925925922</v>
      </c>
      <c r="G351" s="4">
        <f t="shared" si="5"/>
        <v>189.94140740740795</v>
      </c>
      <c r="H351">
        <v>4.0065311712025196</v>
      </c>
      <c r="I351">
        <v>3.7750033738675</v>
      </c>
      <c r="J351">
        <v>3.82525439964938</v>
      </c>
    </row>
    <row r="352" spans="4:10" x14ac:dyDescent="0.2">
      <c r="D352" s="1">
        <v>39342</v>
      </c>
      <c r="E352" s="2">
        <v>3940.2336</v>
      </c>
      <c r="F352" s="3">
        <v>3692.390348148148</v>
      </c>
      <c r="G352" s="4">
        <f t="shared" si="5"/>
        <v>247.84325185185207</v>
      </c>
      <c r="H352">
        <v>4.0852931304535796</v>
      </c>
      <c r="I352">
        <v>3.8418238468952102</v>
      </c>
      <c r="J352">
        <v>3.8938443399248599</v>
      </c>
    </row>
    <row r="353" spans="4:10" x14ac:dyDescent="0.2">
      <c r="D353" s="1">
        <v>39343</v>
      </c>
      <c r="E353" s="2">
        <v>3939.0929999999998</v>
      </c>
      <c r="F353" s="3">
        <v>3712.1902333333333</v>
      </c>
      <c r="G353" s="4">
        <f t="shared" si="5"/>
        <v>226.90276666666659</v>
      </c>
      <c r="H353">
        <v>4.0841105393136603</v>
      </c>
      <c r="I353">
        <v>3.8408520500316401</v>
      </c>
      <c r="J353">
        <v>3.8928426437639598</v>
      </c>
    </row>
    <row r="354" spans="4:10" x14ac:dyDescent="0.2">
      <c r="D354" s="1">
        <v>39344</v>
      </c>
      <c r="E354" s="2">
        <v>3894.1179000000002</v>
      </c>
      <c r="F354" s="3">
        <v>3730.6095925925915</v>
      </c>
      <c r="G354" s="4">
        <f t="shared" si="5"/>
        <v>163.50830740740867</v>
      </c>
      <c r="H354">
        <v>4.0374796829422301</v>
      </c>
      <c r="I354">
        <v>3.8013405283261998</v>
      </c>
      <c r="J354">
        <v>3.85227828752799</v>
      </c>
    </row>
    <row r="355" spans="4:10" x14ac:dyDescent="0.2">
      <c r="D355" s="1">
        <v>39345</v>
      </c>
      <c r="E355" s="2">
        <v>3944.2568000000001</v>
      </c>
      <c r="F355" s="3">
        <v>3748.5279481481475</v>
      </c>
      <c r="G355" s="4">
        <f t="shared" si="5"/>
        <v>195.7288518518526</v>
      </c>
      <c r="H355">
        <v>4.0894644443884802</v>
      </c>
      <c r="I355">
        <v>3.8454541818364998</v>
      </c>
      <c r="J355">
        <v>3.8975587149049802</v>
      </c>
    </row>
    <row r="356" spans="4:10" x14ac:dyDescent="0.2">
      <c r="D356" s="1">
        <v>39346</v>
      </c>
      <c r="E356" s="2">
        <v>3920.7707999999998</v>
      </c>
      <c r="F356" s="3">
        <v>3765.7130814814814</v>
      </c>
      <c r="G356" s="4">
        <f t="shared" si="5"/>
        <v>155.05771851851841</v>
      </c>
      <c r="H356">
        <v>4.0651138083089799</v>
      </c>
      <c r="I356">
        <v>3.8248360951998901</v>
      </c>
      <c r="J356">
        <v>3.8763892692439299</v>
      </c>
    </row>
    <row r="357" spans="4:10" x14ac:dyDescent="0.2">
      <c r="D357" s="1">
        <v>39349</v>
      </c>
      <c r="E357" s="2">
        <v>3943.9827</v>
      </c>
      <c r="F357" s="3">
        <v>3772.079853571428</v>
      </c>
      <c r="G357" s="4">
        <f t="shared" si="5"/>
        <v>171.90284642857205</v>
      </c>
      <c r="H357">
        <v>4.0891802534087702</v>
      </c>
      <c r="I357">
        <v>3.8452752682015898</v>
      </c>
      <c r="J357">
        <v>3.8973668390711</v>
      </c>
    </row>
    <row r="358" spans="4:10" x14ac:dyDescent="0.2">
      <c r="D358" s="1">
        <v>39350</v>
      </c>
      <c r="E358" s="2">
        <v>3905.9512</v>
      </c>
      <c r="F358" s="3">
        <v>3789.2799535714285</v>
      </c>
      <c r="G358" s="4">
        <f t="shared" si="5"/>
        <v>116.67124642857152</v>
      </c>
      <c r="H358">
        <v>4.0497486253726001</v>
      </c>
      <c r="I358">
        <v>3.8118686387248002</v>
      </c>
      <c r="J358">
        <v>3.86306941190474</v>
      </c>
    </row>
    <row r="359" spans="4:10" x14ac:dyDescent="0.2">
      <c r="D359" s="1">
        <v>39351</v>
      </c>
      <c r="E359" s="2">
        <v>3843.9108999999999</v>
      </c>
      <c r="F359" s="3">
        <v>3806.2848357142857</v>
      </c>
      <c r="G359" s="4">
        <f t="shared" si="5"/>
        <v>37.626064285714165</v>
      </c>
      <c r="H359">
        <v>3.98542431439741</v>
      </c>
      <c r="I359">
        <v>3.7573532365878002</v>
      </c>
      <c r="J359">
        <v>3.8071029352921002</v>
      </c>
    </row>
    <row r="360" spans="4:10" x14ac:dyDescent="0.2">
      <c r="D360" s="1">
        <v>39352</v>
      </c>
      <c r="E360" s="2">
        <v>3887.5906</v>
      </c>
      <c r="F360" s="3">
        <v>3809.0884827586206</v>
      </c>
      <c r="G360" s="4">
        <f t="shared" si="5"/>
        <v>78.502117241379437</v>
      </c>
      <c r="H360">
        <v>4.0307120806735703</v>
      </c>
      <c r="I360">
        <v>3.7957879101163701</v>
      </c>
      <c r="J360">
        <v>3.8465536475208602</v>
      </c>
    </row>
    <row r="361" spans="4:10" x14ac:dyDescent="0.2">
      <c r="D361" s="1">
        <v>39353</v>
      </c>
      <c r="E361" s="2">
        <v>3988.5949999999998</v>
      </c>
      <c r="F361" s="3">
        <v>3824.7916172413788</v>
      </c>
      <c r="G361" s="4">
        <f t="shared" si="5"/>
        <v>163.80338275862096</v>
      </c>
      <c r="H361">
        <v>4.1354349533138102</v>
      </c>
      <c r="I361">
        <v>3.88462303129928</v>
      </c>
      <c r="J361">
        <v>3.9377425534274901</v>
      </c>
    </row>
    <row r="362" spans="4:10" x14ac:dyDescent="0.2">
      <c r="D362" s="1">
        <v>39363</v>
      </c>
      <c r="E362" s="2">
        <v>4025.3083000000001</v>
      </c>
      <c r="F362" s="3">
        <v>3831.4755066666667</v>
      </c>
      <c r="G362" s="4">
        <f t="shared" si="5"/>
        <v>193.83279333333348</v>
      </c>
      <c r="H362">
        <v>4.1734998518737001</v>
      </c>
      <c r="I362">
        <v>3.9168356142143002</v>
      </c>
      <c r="J362">
        <v>3.9709057722214398</v>
      </c>
    </row>
    <row r="363" spans="4:10" x14ac:dyDescent="0.2">
      <c r="D363" s="1">
        <v>39364</v>
      </c>
      <c r="E363" s="2">
        <v>4048.6300999999999</v>
      </c>
      <c r="F363" s="3">
        <v>3838.4804935483867</v>
      </c>
      <c r="G363" s="4">
        <f t="shared" si="5"/>
        <v>210.14960645161318</v>
      </c>
      <c r="H363">
        <v>4.1976802429372704</v>
      </c>
      <c r="I363">
        <v>3.9373100221769302</v>
      </c>
      <c r="J363">
        <v>3.9919825455696598</v>
      </c>
    </row>
    <row r="364" spans="4:10" x14ac:dyDescent="0.2">
      <c r="D364" s="1">
        <v>39365</v>
      </c>
      <c r="E364" s="2">
        <v>4052.4971</v>
      </c>
      <c r="F364" s="3">
        <v>3853.5461516129026</v>
      </c>
      <c r="G364" s="4">
        <f t="shared" si="5"/>
        <v>198.95094838709747</v>
      </c>
      <c r="H364">
        <v>4.20168960637589</v>
      </c>
      <c r="I364">
        <v>3.9407315337521198</v>
      </c>
      <c r="J364">
        <v>3.9955004649662098</v>
      </c>
    </row>
    <row r="365" spans="4:10" x14ac:dyDescent="0.2">
      <c r="D365" s="1">
        <v>39366</v>
      </c>
      <c r="E365" s="2">
        <v>4072.5320000000002</v>
      </c>
      <c r="F365" s="3">
        <v>3867.5874838709678</v>
      </c>
      <c r="G365" s="4">
        <f t="shared" si="5"/>
        <v>204.94451612903231</v>
      </c>
      <c r="H365">
        <v>4.2224620903573804</v>
      </c>
      <c r="I365">
        <v>3.9583248495605798</v>
      </c>
      <c r="J365">
        <v>4.0136106637035303</v>
      </c>
    </row>
    <row r="366" spans="4:10" x14ac:dyDescent="0.2">
      <c r="D366" s="1">
        <v>39367</v>
      </c>
      <c r="E366" s="2">
        <v>4038.0120000000002</v>
      </c>
      <c r="F366" s="3">
        <v>3872.9132500000001</v>
      </c>
      <c r="G366" s="4">
        <f t="shared" si="5"/>
        <v>165.09875000000011</v>
      </c>
      <c r="H366">
        <v>4.1866712380426199</v>
      </c>
      <c r="I366">
        <v>3.9280986478598501</v>
      </c>
      <c r="J366">
        <v>3.9824825458527799</v>
      </c>
    </row>
    <row r="367" spans="4:10" x14ac:dyDescent="0.2">
      <c r="D367" s="1">
        <v>39370</v>
      </c>
      <c r="E367" s="2">
        <v>4076.0029</v>
      </c>
      <c r="F367" s="3">
        <v>3884.9806156250002</v>
      </c>
      <c r="G367" s="4">
        <f t="shared" si="5"/>
        <v>191.0222843749998</v>
      </c>
      <c r="H367">
        <v>4.2260607713915403</v>
      </c>
      <c r="I367">
        <v>3.9614311106549498</v>
      </c>
      <c r="J367">
        <v>4.0167988691132201</v>
      </c>
    </row>
    <row r="368" spans="4:10" x14ac:dyDescent="0.2">
      <c r="D368" s="1">
        <v>39371</v>
      </c>
      <c r="E368" s="2">
        <v>4116.0048999999999</v>
      </c>
      <c r="F368" s="3">
        <v>3896.9466281250002</v>
      </c>
      <c r="G368" s="4">
        <f t="shared" si="5"/>
        <v>219.05827187499972</v>
      </c>
      <c r="H368">
        <v>4.2675354433004404</v>
      </c>
      <c r="I368">
        <v>3.9965263844929901</v>
      </c>
      <c r="J368">
        <v>4.0529303053634296</v>
      </c>
    </row>
    <row r="369" spans="4:10" x14ac:dyDescent="0.2">
      <c r="D369" s="1">
        <v>39372</v>
      </c>
      <c r="E369" s="2">
        <v>4085.3820999999998</v>
      </c>
      <c r="F369" s="3">
        <v>3907.8683218750002</v>
      </c>
      <c r="G369" s="4">
        <f t="shared" si="5"/>
        <v>177.51377812499959</v>
      </c>
      <c r="H369">
        <v>4.2357852662360003</v>
      </c>
      <c r="I369">
        <v>3.9697162400765902</v>
      </c>
      <c r="J369">
        <v>4.02531959749781</v>
      </c>
    </row>
    <row r="370" spans="4:10" x14ac:dyDescent="0.2">
      <c r="D370" s="1">
        <v>39373</v>
      </c>
      <c r="E370" s="2">
        <v>3957.9938999999999</v>
      </c>
      <c r="F370" s="3">
        <v>3914.6426906250003</v>
      </c>
      <c r="G370" s="4">
        <f t="shared" si="5"/>
        <v>43.351209374999598</v>
      </c>
      <c r="H370">
        <v>4.1037072751339396</v>
      </c>
      <c r="I370">
        <v>3.85808741117292</v>
      </c>
      <c r="J370">
        <v>3.9103736457532001</v>
      </c>
    </row>
    <row r="371" spans="4:10" x14ac:dyDescent="0.2">
      <c r="D371" s="1">
        <v>39374</v>
      </c>
      <c r="E371" s="2">
        <v>3958.9578000000001</v>
      </c>
      <c r="F371" s="3">
        <v>3915.9855727272734</v>
      </c>
      <c r="G371" s="4">
        <f t="shared" si="5"/>
        <v>42.972227272726741</v>
      </c>
      <c r="H371">
        <v>4.1047066610709599</v>
      </c>
      <c r="I371">
        <v>3.8589642595495999</v>
      </c>
      <c r="J371">
        <v>3.9112713991965</v>
      </c>
    </row>
    <row r="372" spans="4:10" x14ac:dyDescent="0.2">
      <c r="D372" s="1">
        <v>39377</v>
      </c>
      <c r="E372" s="2">
        <v>3857.7543999999998</v>
      </c>
      <c r="F372" s="3">
        <v>3920.9492121212129</v>
      </c>
      <c r="G372" s="4">
        <f t="shared" si="5"/>
        <v>-63.19481212121309</v>
      </c>
      <c r="H372">
        <v>3.9997774622542899</v>
      </c>
      <c r="I372">
        <v>3.7702134512209202</v>
      </c>
      <c r="J372">
        <v>3.8199584443261201</v>
      </c>
    </row>
    <row r="373" spans="4:10" x14ac:dyDescent="0.2">
      <c r="D373" s="1">
        <v>39378</v>
      </c>
      <c r="E373" s="2">
        <v>3889.3213000000001</v>
      </c>
      <c r="F373" s="3">
        <v>3920.0189794117655</v>
      </c>
      <c r="G373" s="4">
        <f t="shared" si="5"/>
        <v>-30.697679411765421</v>
      </c>
      <c r="H373">
        <v>3.9997774622542899</v>
      </c>
      <c r="I373">
        <v>3.7949558893117499</v>
      </c>
      <c r="J373">
        <v>3.8450273393744001</v>
      </c>
    </row>
    <row r="374" spans="4:10" x14ac:dyDescent="0.2">
      <c r="D374" s="1">
        <v>39379</v>
      </c>
      <c r="E374" s="2">
        <v>3890.6287000000002</v>
      </c>
      <c r="F374" s="3">
        <v>3919.1792571428582</v>
      </c>
      <c r="G374" s="4">
        <f t="shared" si="5"/>
        <v>-28.550557142857997</v>
      </c>
      <c r="H374">
        <v>3.9997774622542899</v>
      </c>
      <c r="I374">
        <v>3.7960400562874801</v>
      </c>
      <c r="J374">
        <v>3.8461258110783398</v>
      </c>
    </row>
    <row r="375" spans="4:10" x14ac:dyDescent="0.2">
      <c r="D375" s="1">
        <v>39380</v>
      </c>
      <c r="E375" s="2">
        <v>3691.9279999999999</v>
      </c>
      <c r="F375" s="3">
        <v>3912.8667222222234</v>
      </c>
      <c r="G375" s="4">
        <f t="shared" si="5"/>
        <v>-220.93872222222353</v>
      </c>
      <c r="H375">
        <v>3.9997774622542899</v>
      </c>
      <c r="I375">
        <v>3.6407486479995801</v>
      </c>
      <c r="J375">
        <v>3.6887854551288601</v>
      </c>
    </row>
    <row r="376" spans="4:10" x14ac:dyDescent="0.2">
      <c r="D376" s="1">
        <v>39381</v>
      </c>
      <c r="E376" s="2">
        <v>3707.1091000000001</v>
      </c>
      <c r="F376" s="3">
        <v>3907.3057054054066</v>
      </c>
      <c r="G376" s="4">
        <f t="shared" si="5"/>
        <v>-200.19660540540644</v>
      </c>
      <c r="H376">
        <v>3.9997774622542899</v>
      </c>
      <c r="I376">
        <v>3.6526799253029298</v>
      </c>
      <c r="J376">
        <v>3.7008741562266101</v>
      </c>
    </row>
    <row r="377" spans="4:10" x14ac:dyDescent="0.2">
      <c r="D377" s="1">
        <v>39384</v>
      </c>
      <c r="E377" s="2">
        <v>3776.8703999999998</v>
      </c>
      <c r="F377" s="3">
        <v>3903.8731973684226</v>
      </c>
      <c r="G377" s="4">
        <f t="shared" si="5"/>
        <v>-127.00279736842276</v>
      </c>
      <c r="H377">
        <v>3.9997774622542899</v>
      </c>
      <c r="I377">
        <v>3.7072845316871099</v>
      </c>
      <c r="J377">
        <v>3.7561992273280298</v>
      </c>
    </row>
    <row r="378" spans="4:10" x14ac:dyDescent="0.2">
      <c r="D378" s="1">
        <v>39385</v>
      </c>
      <c r="E378" s="2">
        <v>3844.3312999999998</v>
      </c>
      <c r="F378" s="3">
        <v>3905.9875526315795</v>
      </c>
      <c r="G378" s="4">
        <f t="shared" si="5"/>
        <v>-61.656252631579719</v>
      </c>
      <c r="H378">
        <v>3.9997774622542899</v>
      </c>
      <c r="I378">
        <v>3.7600905840832501</v>
      </c>
      <c r="J378">
        <v>3.80970201393998</v>
      </c>
    </row>
    <row r="379" spans="4:10" x14ac:dyDescent="0.2">
      <c r="D379" s="1">
        <v>39386</v>
      </c>
      <c r="E379" s="2">
        <v>3930.7908000000002</v>
      </c>
      <c r="F379" s="3">
        <v>3906.6235333333339</v>
      </c>
      <c r="G379" s="4">
        <f t="shared" si="5"/>
        <v>24.167266666666364</v>
      </c>
      <c r="H379">
        <v>3.9997774622542899</v>
      </c>
      <c r="I379">
        <v>3.8277506254940201</v>
      </c>
      <c r="J379">
        <v>3.8782547762369801</v>
      </c>
    </row>
    <row r="380" spans="4:10" x14ac:dyDescent="0.2">
      <c r="D380" s="1">
        <v>39387</v>
      </c>
      <c r="E380" s="2">
        <v>3859.4529000000002</v>
      </c>
      <c r="F380" s="3">
        <v>3905.4442675000005</v>
      </c>
      <c r="G380" s="4">
        <f t="shared" si="5"/>
        <v>-45.991367500000251</v>
      </c>
      <c r="H380">
        <v>3.9271875588118199</v>
      </c>
      <c r="I380">
        <v>3.76526099726355</v>
      </c>
      <c r="J380">
        <v>3.8149406466445299</v>
      </c>
    </row>
    <row r="381" spans="4:10" x14ac:dyDescent="0.2">
      <c r="D381" s="1">
        <v>39388</v>
      </c>
      <c r="E381" s="2">
        <v>3766.8074000000001</v>
      </c>
      <c r="F381" s="3">
        <v>3904.4908875000001</v>
      </c>
      <c r="G381" s="4">
        <f t="shared" si="5"/>
        <v>-137.68348749999996</v>
      </c>
      <c r="H381">
        <v>3.9271875588118199</v>
      </c>
      <c r="I381">
        <v>3.69301534024489</v>
      </c>
      <c r="J381">
        <v>3.7417417651581499</v>
      </c>
    </row>
    <row r="382" spans="4:10" x14ac:dyDescent="0.2">
      <c r="D382" s="1">
        <v>39391</v>
      </c>
      <c r="E382" s="2">
        <v>3724.0387999999998</v>
      </c>
      <c r="F382" s="3">
        <v>3900.0896170731712</v>
      </c>
      <c r="G382" s="4">
        <f t="shared" si="5"/>
        <v>-176.0508170731714</v>
      </c>
      <c r="H382">
        <v>3.9271875588118199</v>
      </c>
      <c r="I382">
        <v>3.6596973915087898</v>
      </c>
      <c r="J382">
        <v>3.7079842123647202</v>
      </c>
    </row>
    <row r="383" spans="4:10" x14ac:dyDescent="0.2">
      <c r="D383" s="1">
        <v>39392</v>
      </c>
      <c r="E383" s="2">
        <v>3706.2698</v>
      </c>
      <c r="F383" s="3">
        <v>3895.589390243902</v>
      </c>
      <c r="G383" s="4">
        <f t="shared" si="5"/>
        <v>-189.31959024390198</v>
      </c>
      <c r="H383">
        <v>3.9271875588118199</v>
      </c>
      <c r="I383">
        <v>3.6458910255406298</v>
      </c>
      <c r="J383">
        <v>3.6939956822860198</v>
      </c>
    </row>
    <row r="384" spans="4:10" x14ac:dyDescent="0.2">
      <c r="D384" s="1">
        <v>39393</v>
      </c>
      <c r="E384" s="2">
        <v>3721.2622000000001</v>
      </c>
      <c r="F384" s="3">
        <v>3891.4387428571422</v>
      </c>
      <c r="G384" s="4">
        <f t="shared" si="5"/>
        <v>-170.17654285714207</v>
      </c>
      <c r="H384">
        <v>3.9271875588118199</v>
      </c>
      <c r="I384">
        <v>3.6576541378127101</v>
      </c>
      <c r="J384">
        <v>3.7059139995475401</v>
      </c>
    </row>
    <row r="385" spans="4:10" x14ac:dyDescent="0.2">
      <c r="D385" s="1">
        <v>39394</v>
      </c>
      <c r="E385" s="2">
        <v>3555.1064000000001</v>
      </c>
      <c r="F385" s="3">
        <v>3883.6170604651156</v>
      </c>
      <c r="G385" s="4">
        <f t="shared" si="5"/>
        <v>-328.51066046511551</v>
      </c>
      <c r="H385">
        <v>3.9271875588118199</v>
      </c>
      <c r="I385">
        <v>3.5280355060275399</v>
      </c>
      <c r="J385">
        <v>3.5745851521398602</v>
      </c>
    </row>
    <row r="386" spans="4:10" x14ac:dyDescent="0.2">
      <c r="D386" s="1">
        <v>39395</v>
      </c>
      <c r="E386" s="2">
        <v>3515.4630999999999</v>
      </c>
      <c r="F386" s="3">
        <v>3875.2499249999992</v>
      </c>
      <c r="G386" s="4">
        <f t="shared" si="5"/>
        <v>-359.78682499999923</v>
      </c>
      <c r="H386">
        <v>3.9271875588118199</v>
      </c>
      <c r="I386">
        <v>3.4971567980210598</v>
      </c>
      <c r="J386">
        <v>3.5432990239337698</v>
      </c>
    </row>
    <row r="387" spans="4:10" x14ac:dyDescent="0.2">
      <c r="D387" s="1">
        <v>39398</v>
      </c>
      <c r="E387" s="2">
        <v>3465.02</v>
      </c>
      <c r="F387" s="3">
        <v>3866.1337044444435</v>
      </c>
      <c r="G387" s="4">
        <f t="shared" si="5"/>
        <v>-401.11370444444356</v>
      </c>
      <c r="H387">
        <v>3.9271875588118199</v>
      </c>
      <c r="I387">
        <v>3.4578491147749602</v>
      </c>
      <c r="J387">
        <v>3.5034727068072899</v>
      </c>
    </row>
    <row r="388" spans="4:10" x14ac:dyDescent="0.2">
      <c r="D388" s="1">
        <v>39399</v>
      </c>
      <c r="E388" s="2">
        <v>3448.866</v>
      </c>
      <c r="F388" s="3">
        <v>3857.7800382978726</v>
      </c>
      <c r="G388" s="4">
        <f t="shared" si="5"/>
        <v>-408.91403829787259</v>
      </c>
      <c r="H388">
        <v>3.9271875588118199</v>
      </c>
      <c r="I388">
        <v>3.4453032423369798</v>
      </c>
      <c r="J388">
        <v>3.4907613014768102</v>
      </c>
    </row>
    <row r="389" spans="4:10" x14ac:dyDescent="0.2">
      <c r="D389" s="1">
        <v>39400</v>
      </c>
      <c r="E389" s="2">
        <v>3587.6594</v>
      </c>
      <c r="F389" s="3">
        <v>3852.152525</v>
      </c>
      <c r="G389" s="4">
        <f t="shared" ref="G389:G452" si="6">E389-F389</f>
        <v>-264.49312499999996</v>
      </c>
      <c r="H389">
        <v>3.9271875588118199</v>
      </c>
      <c r="I389">
        <v>3.5536900391701201</v>
      </c>
      <c r="J389">
        <v>3.6005781766147802</v>
      </c>
    </row>
    <row r="390" spans="4:10" x14ac:dyDescent="0.2">
      <c r="D390" s="1">
        <v>39401</v>
      </c>
      <c r="E390" s="2">
        <v>3542.9623999999999</v>
      </c>
      <c r="F390" s="3">
        <v>3845.8425224489797</v>
      </c>
      <c r="G390" s="4">
        <f t="shared" si="6"/>
        <v>-302.88012244897982</v>
      </c>
      <c r="H390">
        <v>3.9271875588118199</v>
      </c>
      <c r="I390">
        <v>3.5188670620099098</v>
      </c>
      <c r="J390">
        <v>3.5652957377341199</v>
      </c>
    </row>
    <row r="391" spans="4:10" x14ac:dyDescent="0.2">
      <c r="D391" s="1">
        <v>39402</v>
      </c>
      <c r="E391" s="2">
        <v>3510.6895</v>
      </c>
      <c r="F391" s="3">
        <v>3839.1394620000001</v>
      </c>
      <c r="G391" s="4">
        <f t="shared" si="6"/>
        <v>-328.44996200000014</v>
      </c>
      <c r="H391">
        <v>3.9271875588118199</v>
      </c>
      <c r="I391">
        <v>3.49651643796284</v>
      </c>
      <c r="J391">
        <v>3.5426502148295902</v>
      </c>
    </row>
    <row r="392" spans="4:10" x14ac:dyDescent="0.2">
      <c r="D392" s="1">
        <v>39405</v>
      </c>
      <c r="E392" s="2">
        <v>3528.0783999999999</v>
      </c>
      <c r="F392" s="3">
        <v>3833.040225490196</v>
      </c>
      <c r="G392" s="4">
        <f t="shared" si="6"/>
        <v>-304.96182549019613</v>
      </c>
      <c r="H392">
        <v>3.9271875588118199</v>
      </c>
      <c r="I392">
        <v>3.5086926595432302</v>
      </c>
      <c r="J392">
        <v>3.5549870920509501</v>
      </c>
    </row>
    <row r="393" spans="4:10" x14ac:dyDescent="0.2">
      <c r="D393" s="1">
        <v>39406</v>
      </c>
      <c r="E393" s="2">
        <v>3579.1338000000001</v>
      </c>
      <c r="F393" s="3">
        <v>3828.1574096153849</v>
      </c>
      <c r="G393" s="4">
        <f t="shared" si="6"/>
        <v>-249.02360961538488</v>
      </c>
      <c r="H393">
        <v>3.9271875588118199</v>
      </c>
      <c r="I393">
        <v>3.5442751644725301</v>
      </c>
      <c r="J393">
        <v>3.5910390800705998</v>
      </c>
    </row>
    <row r="394" spans="4:10" x14ac:dyDescent="0.2">
      <c r="D394" s="1">
        <v>39407</v>
      </c>
      <c r="E394" s="2">
        <v>3531.5063</v>
      </c>
      <c r="F394" s="3">
        <v>3822.560218867925</v>
      </c>
      <c r="G394" s="4">
        <f t="shared" si="6"/>
        <v>-291.05391886792495</v>
      </c>
      <c r="H394">
        <v>3.9271875588118199</v>
      </c>
      <c r="I394">
        <v>3.5112494394062899</v>
      </c>
      <c r="J394">
        <v>3.5575776066078899</v>
      </c>
    </row>
    <row r="395" spans="4:10" x14ac:dyDescent="0.2">
      <c r="D395" s="1">
        <v>39408</v>
      </c>
      <c r="E395" s="2">
        <v>3374.0239000000001</v>
      </c>
      <c r="F395" s="3">
        <v>3814.2539907407413</v>
      </c>
      <c r="G395" s="4">
        <f t="shared" si="6"/>
        <v>-440.23009074074116</v>
      </c>
      <c r="H395">
        <v>3.9271875588118199</v>
      </c>
      <c r="I395">
        <v>3.4018482701145101</v>
      </c>
      <c r="J395">
        <v>3.4467329751666802</v>
      </c>
    </row>
    <row r="396" spans="4:10" x14ac:dyDescent="0.2">
      <c r="D396" s="1">
        <v>39409</v>
      </c>
      <c r="E396" s="2">
        <v>3431.5769</v>
      </c>
      <c r="F396" s="3">
        <v>3807.2962254545459</v>
      </c>
      <c r="G396" s="4">
        <f t="shared" si="6"/>
        <v>-375.71932545454592</v>
      </c>
      <c r="H396">
        <v>3.9271875588118199</v>
      </c>
      <c r="I396">
        <v>3.44194818376767</v>
      </c>
      <c r="J396">
        <v>3.4873619755556402</v>
      </c>
    </row>
    <row r="397" spans="4:10" x14ac:dyDescent="0.2">
      <c r="D397" s="1">
        <v>39412</v>
      </c>
      <c r="E397" s="2">
        <v>3396.4740999999999</v>
      </c>
      <c r="F397" s="3">
        <v>3799.9601160714292</v>
      </c>
      <c r="G397" s="4">
        <f t="shared" si="6"/>
        <v>-403.48601607142928</v>
      </c>
      <c r="H397">
        <v>3.9271875588118199</v>
      </c>
      <c r="I397">
        <v>3.4176301446280202</v>
      </c>
      <c r="J397">
        <v>3.4627230790680001</v>
      </c>
    </row>
    <row r="398" spans="4:10" x14ac:dyDescent="0.2">
      <c r="D398" s="1">
        <v>39413</v>
      </c>
      <c r="E398" s="2">
        <v>3343.5522000000001</v>
      </c>
      <c r="F398" s="3">
        <v>3792.1769189655179</v>
      </c>
      <c r="G398" s="4">
        <f t="shared" si="6"/>
        <v>-448.62471896551779</v>
      </c>
      <c r="H398">
        <v>3.9271875588118199</v>
      </c>
      <c r="I398">
        <v>3.3809235727830398</v>
      </c>
      <c r="J398">
        <v>3.4255321929562101</v>
      </c>
    </row>
    <row r="399" spans="4:10" x14ac:dyDescent="0.2">
      <c r="D399" s="1">
        <v>39414</v>
      </c>
      <c r="E399" s="2">
        <v>3307.9306999999999</v>
      </c>
      <c r="F399" s="3">
        <v>3783.9693559322041</v>
      </c>
      <c r="G399" s="4">
        <f t="shared" si="6"/>
        <v>-476.03865593220416</v>
      </c>
      <c r="H399">
        <v>3.9271875588118199</v>
      </c>
      <c r="I399">
        <v>3.3562449272533099</v>
      </c>
      <c r="J399">
        <v>3.4005279321615598</v>
      </c>
    </row>
    <row r="400" spans="4:10" x14ac:dyDescent="0.2">
      <c r="D400" s="1">
        <v>39415</v>
      </c>
      <c r="E400" s="2">
        <v>3425.2042999999999</v>
      </c>
      <c r="F400" s="3">
        <v>3777.7603622950833</v>
      </c>
      <c r="G400" s="4">
        <f t="shared" si="6"/>
        <v>-352.55606229508339</v>
      </c>
      <c r="H400">
        <v>3.9271875588118199</v>
      </c>
      <c r="I400">
        <v>3.4378649817086999</v>
      </c>
      <c r="J400">
        <v>3.4832248988657302</v>
      </c>
    </row>
    <row r="401" spans="4:10" x14ac:dyDescent="0.2">
      <c r="D401" s="1">
        <v>39416</v>
      </c>
      <c r="E401" s="2">
        <v>3359.5952000000002</v>
      </c>
      <c r="F401" s="3">
        <v>3771.0157629032274</v>
      </c>
      <c r="G401" s="4">
        <f t="shared" si="6"/>
        <v>-411.42056290322716</v>
      </c>
      <c r="H401">
        <v>3.9271875588118199</v>
      </c>
      <c r="I401">
        <v>3.3984670397185099</v>
      </c>
      <c r="J401">
        <v>3.44330713210221</v>
      </c>
    </row>
    <row r="402" spans="4:10" x14ac:dyDescent="0.2">
      <c r="D402" s="1">
        <v>39419</v>
      </c>
      <c r="E402" s="2">
        <v>3387.4402</v>
      </c>
      <c r="F402" s="3">
        <v>3764.9272619047633</v>
      </c>
      <c r="G402" s="4">
        <f t="shared" si="6"/>
        <v>-377.48706190476332</v>
      </c>
      <c r="H402">
        <v>3.9271875588118199</v>
      </c>
      <c r="I402">
        <v>3.4153488292735799</v>
      </c>
      <c r="J402">
        <v>3.46041166355662</v>
      </c>
    </row>
    <row r="403" spans="4:10" x14ac:dyDescent="0.2">
      <c r="D403" s="1">
        <v>39420</v>
      </c>
      <c r="E403" s="2">
        <v>3418.7213999999999</v>
      </c>
      <c r="F403" s="3">
        <v>3759.5177953125017</v>
      </c>
      <c r="G403" s="4">
        <f t="shared" si="6"/>
        <v>-340.79639531250177</v>
      </c>
      <c r="H403">
        <v>3.9271875588118199</v>
      </c>
      <c r="I403">
        <v>3.4342999689144502</v>
      </c>
      <c r="J403">
        <v>3.4796128485392099</v>
      </c>
    </row>
    <row r="404" spans="4:10" x14ac:dyDescent="0.2">
      <c r="D404" s="1">
        <v>39421</v>
      </c>
      <c r="E404" s="2">
        <v>3504.5639999999999</v>
      </c>
      <c r="F404" s="3">
        <v>3755.5954292307711</v>
      </c>
      <c r="G404" s="4">
        <f t="shared" si="6"/>
        <v>-251.03142923077121</v>
      </c>
      <c r="H404">
        <v>3.9271875588118199</v>
      </c>
      <c r="I404">
        <v>3.4861089639750502</v>
      </c>
      <c r="J404">
        <v>3.5321054224304098</v>
      </c>
    </row>
    <row r="405" spans="4:10" x14ac:dyDescent="0.2">
      <c r="D405" s="1">
        <v>39422</v>
      </c>
      <c r="E405" s="2">
        <v>3511.4290000000001</v>
      </c>
      <c r="F405" s="3">
        <v>3751.8959378787899</v>
      </c>
      <c r="G405" s="4">
        <f t="shared" si="6"/>
        <v>-240.46693787878985</v>
      </c>
      <c r="H405">
        <v>3.9271875588118199</v>
      </c>
      <c r="I405">
        <v>3.4903562520156202</v>
      </c>
      <c r="J405">
        <v>3.5364087500870398</v>
      </c>
    </row>
    <row r="406" spans="4:10" x14ac:dyDescent="0.2">
      <c r="D406" s="1">
        <v>39423</v>
      </c>
      <c r="E406" s="2">
        <v>3563.8667</v>
      </c>
      <c r="F406" s="3">
        <v>3749.0895313432857</v>
      </c>
      <c r="G406" s="4">
        <f t="shared" si="6"/>
        <v>-185.22283134328563</v>
      </c>
      <c r="H406">
        <v>3.9271875588118199</v>
      </c>
      <c r="I406">
        <v>3.5220482403623801</v>
      </c>
      <c r="J406">
        <v>3.5685188892261102</v>
      </c>
    </row>
    <row r="407" spans="4:10" x14ac:dyDescent="0.2">
      <c r="D407" s="1">
        <v>39426</v>
      </c>
      <c r="E407" s="2">
        <v>3639.5729999999999</v>
      </c>
      <c r="F407" s="3">
        <v>3747.2326238805986</v>
      </c>
      <c r="G407" s="4">
        <f t="shared" si="6"/>
        <v>-107.6596238805987</v>
      </c>
      <c r="H407">
        <v>3.9271875588118199</v>
      </c>
      <c r="I407">
        <v>3.5677530030422</v>
      </c>
      <c r="J407">
        <v>3.61482669020437</v>
      </c>
    </row>
    <row r="408" spans="4:10" x14ac:dyDescent="0.2">
      <c r="D408" s="1">
        <v>39427</v>
      </c>
      <c r="E408" s="2">
        <v>3654.2750999999998</v>
      </c>
      <c r="F408" s="3">
        <v>3744.9838552238821</v>
      </c>
      <c r="G408" s="4">
        <f t="shared" si="6"/>
        <v>-90.708755223882235</v>
      </c>
      <c r="H408">
        <v>3.9271875588118199</v>
      </c>
      <c r="I408">
        <v>3.5767199600631998</v>
      </c>
      <c r="J408">
        <v>3.6239119591514601</v>
      </c>
    </row>
    <row r="409" spans="4:10" x14ac:dyDescent="0.2">
      <c r="D409" s="1">
        <v>39428</v>
      </c>
      <c r="E409" s="2">
        <v>3628.3058999999998</v>
      </c>
      <c r="F409" s="3">
        <v>3741.0663447761203</v>
      </c>
      <c r="G409" s="4">
        <f t="shared" si="6"/>
        <v>-112.76044477612049</v>
      </c>
      <c r="H409">
        <v>3.9271875588118199</v>
      </c>
      <c r="I409">
        <v>3.56119394567789</v>
      </c>
      <c r="J409">
        <v>3.60818109125095</v>
      </c>
    </row>
    <row r="410" spans="4:10" x14ac:dyDescent="0.2">
      <c r="D410" s="1">
        <v>39429</v>
      </c>
      <c r="E410" s="2">
        <v>3502.9712</v>
      </c>
      <c r="F410" s="3">
        <v>3733.8582772727291</v>
      </c>
      <c r="G410" s="4">
        <f t="shared" si="6"/>
        <v>-230.88707727272913</v>
      </c>
      <c r="H410">
        <v>3.9271875588118199</v>
      </c>
      <c r="I410">
        <v>3.48582826804574</v>
      </c>
      <c r="J410">
        <v>3.5318210229396798</v>
      </c>
    </row>
    <row r="411" spans="4:10" x14ac:dyDescent="0.2">
      <c r="D411" s="1">
        <v>39430</v>
      </c>
      <c r="E411" s="2">
        <v>3570.6567</v>
      </c>
      <c r="F411" s="3">
        <v>3727.4090446153864</v>
      </c>
      <c r="G411" s="4">
        <f t="shared" si="6"/>
        <v>-156.75234461538639</v>
      </c>
      <c r="H411">
        <v>3.9271875588118199</v>
      </c>
      <c r="I411">
        <v>3.5267027993986102</v>
      </c>
      <c r="J411">
        <v>3.5732348614979998</v>
      </c>
    </row>
    <row r="412" spans="4:10" x14ac:dyDescent="0.2">
      <c r="D412" s="1">
        <v>39433</v>
      </c>
      <c r="E412" s="2">
        <v>3512.1592000000001</v>
      </c>
      <c r="F412" s="3">
        <v>3721.6924246153862</v>
      </c>
      <c r="G412" s="4">
        <f t="shared" si="6"/>
        <v>-209.53322461538619</v>
      </c>
      <c r="H412">
        <v>3.9271875588118199</v>
      </c>
      <c r="I412">
        <v>3.4915876917256901</v>
      </c>
      <c r="J412">
        <v>3.53765643767291</v>
      </c>
    </row>
    <row r="413" spans="4:10" x14ac:dyDescent="0.2">
      <c r="D413" s="1">
        <v>39434</v>
      </c>
      <c r="E413" s="2">
        <v>3491.5034000000001</v>
      </c>
      <c r="F413" s="3">
        <v>3718.4832046875013</v>
      </c>
      <c r="G413" s="4">
        <f t="shared" si="6"/>
        <v>-226.9798046875012</v>
      </c>
      <c r="H413">
        <v>3.9271875588118199</v>
      </c>
      <c r="I413">
        <v>3.4792615385729899</v>
      </c>
      <c r="J413">
        <v>3.5251676506503999</v>
      </c>
    </row>
    <row r="414" spans="4:10" x14ac:dyDescent="0.2">
      <c r="D414" s="1">
        <v>39435</v>
      </c>
      <c r="E414" s="2">
        <v>3571.45</v>
      </c>
      <c r="F414" s="3">
        <v>3712.1610650793664</v>
      </c>
      <c r="G414" s="4">
        <f t="shared" si="6"/>
        <v>-140.71106507936656</v>
      </c>
      <c r="H414">
        <v>3.9271875588118199</v>
      </c>
      <c r="I414">
        <v>3.5275199504555301</v>
      </c>
      <c r="J414">
        <v>3.5740627942186598</v>
      </c>
    </row>
    <row r="415" spans="4:10" x14ac:dyDescent="0.2">
      <c r="D415" s="1">
        <v>39436</v>
      </c>
      <c r="E415" s="2">
        <v>3629.8254000000002</v>
      </c>
      <c r="F415" s="3">
        <v>3707.2339507936526</v>
      </c>
      <c r="G415" s="4">
        <f t="shared" si="6"/>
        <v>-77.408550793652466</v>
      </c>
      <c r="H415">
        <v>3.9271875588118199</v>
      </c>
      <c r="I415">
        <v>3.5627878110875502</v>
      </c>
      <c r="J415">
        <v>3.6097959864576801</v>
      </c>
    </row>
    <row r="416" spans="4:10" x14ac:dyDescent="0.2">
      <c r="D416" s="1">
        <v>39437</v>
      </c>
      <c r="E416" s="2">
        <v>3678.5232000000001</v>
      </c>
      <c r="F416" s="3">
        <v>3700.0169548387112</v>
      </c>
      <c r="G416" s="4">
        <f t="shared" si="6"/>
        <v>-21.493754838711084</v>
      </c>
      <c r="H416">
        <v>3.9271875588118199</v>
      </c>
      <c r="I416">
        <v>3.5922276580644001</v>
      </c>
      <c r="J416">
        <v>3.6396242689976201</v>
      </c>
    </row>
    <row r="417" spans="4:10" x14ac:dyDescent="0.2">
      <c r="D417" s="1">
        <v>39440</v>
      </c>
      <c r="E417" s="2">
        <v>3749.9005999999999</v>
      </c>
      <c r="F417" s="3">
        <v>3693.2118721311485</v>
      </c>
      <c r="G417" s="4">
        <f t="shared" si="6"/>
        <v>56.688727868851402</v>
      </c>
      <c r="H417">
        <v>3.9271875588118199</v>
      </c>
      <c r="I417">
        <v>3.6353255730992999</v>
      </c>
      <c r="J417">
        <v>3.68329082703218</v>
      </c>
    </row>
    <row r="418" spans="4:10" x14ac:dyDescent="0.2">
      <c r="D418" s="1">
        <v>39441</v>
      </c>
      <c r="E418" s="2">
        <v>3763.8784000000001</v>
      </c>
      <c r="F418" s="3">
        <v>3683.9992847457634</v>
      </c>
      <c r="G418" s="4">
        <f t="shared" si="6"/>
        <v>79.879115254236694</v>
      </c>
      <c r="H418">
        <v>3.9418261981025702</v>
      </c>
      <c r="I418">
        <v>3.6449007154017399</v>
      </c>
      <c r="J418">
        <v>3.6929923057858498</v>
      </c>
    </row>
    <row r="419" spans="4:10" x14ac:dyDescent="0.2">
      <c r="D419" s="1">
        <v>39442</v>
      </c>
      <c r="E419" s="2">
        <v>3812.0542</v>
      </c>
      <c r="F419" s="3">
        <v>3677.4452827586215</v>
      </c>
      <c r="G419" s="4">
        <f t="shared" si="6"/>
        <v>134.60891724137855</v>
      </c>
      <c r="H419">
        <v>3.9922796427607499</v>
      </c>
      <c r="I419">
        <v>3.6776830414870401</v>
      </c>
      <c r="J419">
        <v>3.7262071688100198</v>
      </c>
    </row>
    <row r="420" spans="4:10" x14ac:dyDescent="0.2">
      <c r="D420" s="1">
        <v>39443</v>
      </c>
      <c r="E420" s="2">
        <v>3874.9688000000001</v>
      </c>
      <c r="F420" s="3">
        <v>3661.4349946428583</v>
      </c>
      <c r="G420" s="4">
        <f t="shared" si="6"/>
        <v>213.53380535714177</v>
      </c>
      <c r="H420">
        <v>4.05816870509687</v>
      </c>
      <c r="I420">
        <v>3.7204673028821702</v>
      </c>
      <c r="J420">
        <v>3.7695559347923999</v>
      </c>
    </row>
    <row r="421" spans="4:10" x14ac:dyDescent="0.2">
      <c r="D421" s="1">
        <v>39444</v>
      </c>
      <c r="E421" s="2">
        <v>3858.7986000000001</v>
      </c>
      <c r="F421" s="3">
        <v>3642.8261370370369</v>
      </c>
      <c r="G421" s="4">
        <f t="shared" si="6"/>
        <v>215.97246296296316</v>
      </c>
      <c r="H421">
        <v>4.0412340140110503</v>
      </c>
      <c r="I421">
        <v>3.7095836698572699</v>
      </c>
      <c r="J421">
        <v>3.7585287008131298</v>
      </c>
    </row>
    <row r="422" spans="4:10" x14ac:dyDescent="0.2">
      <c r="D422" s="1">
        <v>39449</v>
      </c>
      <c r="E422" s="2">
        <v>3919.5814999999998</v>
      </c>
      <c r="F422" s="3">
        <v>3624.4771538461532</v>
      </c>
      <c r="G422" s="4">
        <f t="shared" si="6"/>
        <v>295.10434615384656</v>
      </c>
      <c r="H422">
        <v>4.1048905943130798</v>
      </c>
      <c r="I422">
        <v>3.7509213485881499</v>
      </c>
      <c r="J422">
        <v>3.8004117976138501</v>
      </c>
    </row>
    <row r="423" spans="4:10" x14ac:dyDescent="0.2">
      <c r="D423" s="1">
        <v>39450</v>
      </c>
      <c r="E423" s="2">
        <v>3962.2091999999998</v>
      </c>
      <c r="F423" s="3">
        <v>3619.9668431372543</v>
      </c>
      <c r="G423" s="4">
        <f t="shared" si="6"/>
        <v>342.24235686274551</v>
      </c>
      <c r="H423">
        <v>4.1495336371448701</v>
      </c>
      <c r="I423">
        <v>3.77993869638685</v>
      </c>
      <c r="J423">
        <v>3.8298120064321899</v>
      </c>
    </row>
    <row r="424" spans="4:10" x14ac:dyDescent="0.2">
      <c r="D424" s="1">
        <v>39451</v>
      </c>
      <c r="E424" s="2">
        <v>3996.6794</v>
      </c>
      <c r="F424" s="3">
        <v>3615.165518367347</v>
      </c>
      <c r="G424" s="4">
        <f t="shared" si="6"/>
        <v>381.51388163265301</v>
      </c>
      <c r="H424">
        <v>4.18563351152281</v>
      </c>
      <c r="I424">
        <v>3.8034202733933999</v>
      </c>
      <c r="J424">
        <v>3.8536034043285601</v>
      </c>
    </row>
    <row r="425" spans="4:10" x14ac:dyDescent="0.2">
      <c r="D425" s="1">
        <v>39454</v>
      </c>
      <c r="E425" s="2">
        <v>4054.1118000000001</v>
      </c>
      <c r="F425" s="3">
        <v>3619.025889583334</v>
      </c>
      <c r="G425" s="4">
        <f t="shared" si="6"/>
        <v>435.08591041666614</v>
      </c>
      <c r="H425">
        <v>4.2457811876379301</v>
      </c>
      <c r="I425">
        <v>3.84248428441256</v>
      </c>
      <c r="J425">
        <v>3.8931828341652301</v>
      </c>
    </row>
    <row r="426" spans="4:10" x14ac:dyDescent="0.2">
      <c r="D426" s="1">
        <v>39455</v>
      </c>
      <c r="E426" s="2">
        <v>4008.6496999999999</v>
      </c>
      <c r="F426" s="3">
        <v>3610.5938565217398</v>
      </c>
      <c r="G426" s="4">
        <f t="shared" si="6"/>
        <v>398.05584347826016</v>
      </c>
      <c r="H426">
        <v>4.19816974067919</v>
      </c>
      <c r="I426">
        <v>3.8117228506229801</v>
      </c>
      <c r="J426">
        <v>3.8620155275168502</v>
      </c>
    </row>
    <row r="427" spans="4:10" x14ac:dyDescent="0.2">
      <c r="D427" s="1">
        <v>39456</v>
      </c>
      <c r="E427" s="2">
        <v>4085.1641</v>
      </c>
      <c r="F427" s="3">
        <v>3615.1474511111114</v>
      </c>
      <c r="G427" s="4">
        <f t="shared" si="6"/>
        <v>470.01664888888854</v>
      </c>
      <c r="H427">
        <v>4.2783015713069004</v>
      </c>
      <c r="I427">
        <v>3.8637361523777698</v>
      </c>
      <c r="J427">
        <v>3.91471510376793</v>
      </c>
    </row>
    <row r="428" spans="4:10" x14ac:dyDescent="0.2">
      <c r="D428" s="1">
        <v>39457</v>
      </c>
      <c r="E428" s="2">
        <v>4119.8051999999998</v>
      </c>
      <c r="F428" s="3">
        <v>3623.6930720930231</v>
      </c>
      <c r="G428" s="4">
        <f t="shared" si="6"/>
        <v>496.11212790697664</v>
      </c>
      <c r="H428">
        <v>4.3145804254566702</v>
      </c>
      <c r="I428">
        <v>3.8900104259850599</v>
      </c>
      <c r="J428">
        <v>3.9413360456942299</v>
      </c>
    </row>
    <row r="429" spans="4:10" x14ac:dyDescent="0.2">
      <c r="D429" s="1">
        <v>39458</v>
      </c>
      <c r="E429" s="2">
        <v>4132.4399000000003</v>
      </c>
      <c r="F429" s="3">
        <v>3638.0413697674421</v>
      </c>
      <c r="G429" s="4">
        <f t="shared" si="6"/>
        <v>494.39853023255819</v>
      </c>
      <c r="H429">
        <v>4.32781246596711</v>
      </c>
      <c r="I429">
        <v>3.8996338342610901</v>
      </c>
      <c r="J429">
        <v>3.95108642725295</v>
      </c>
    </row>
    <row r="430" spans="4:10" x14ac:dyDescent="0.2">
      <c r="D430" s="1">
        <v>39461</v>
      </c>
      <c r="E430" s="2">
        <v>4165.5829999999996</v>
      </c>
      <c r="F430" s="3">
        <v>3659.2256166666671</v>
      </c>
      <c r="G430" s="4">
        <f t="shared" si="6"/>
        <v>506.35738333333256</v>
      </c>
      <c r="H430">
        <v>4.3625224980091497</v>
      </c>
      <c r="I430">
        <v>3.9247746751252999</v>
      </c>
      <c r="J430">
        <v>3.97655898168501</v>
      </c>
    </row>
    <row r="431" spans="4:10" x14ac:dyDescent="0.2">
      <c r="D431" s="1">
        <v>39462</v>
      </c>
      <c r="E431" s="2">
        <v>4160.5225</v>
      </c>
      <c r="F431" s="3">
        <v>3676.0335756097556</v>
      </c>
      <c r="G431" s="4">
        <f t="shared" si="6"/>
        <v>484.48892439024439</v>
      </c>
      <c r="H431">
        <v>4.3572227488260999</v>
      </c>
      <c r="I431">
        <v>3.9210092394833702</v>
      </c>
      <c r="J431">
        <v>3.9727438640893999</v>
      </c>
    </row>
    <row r="432" spans="4:10" x14ac:dyDescent="0.2">
      <c r="D432" s="1">
        <v>39463</v>
      </c>
      <c r="E432" s="2">
        <v>4050.7422000000001</v>
      </c>
      <c r="F432" s="3">
        <v>3689.2055926829257</v>
      </c>
      <c r="G432" s="4">
        <f t="shared" si="6"/>
        <v>361.53660731707441</v>
      </c>
      <c r="H432">
        <v>4.2422522804455198</v>
      </c>
      <c r="I432">
        <v>3.8380088667741998</v>
      </c>
      <c r="J432">
        <v>3.8886483669206799</v>
      </c>
    </row>
    <row r="433" spans="4:10" x14ac:dyDescent="0.2">
      <c r="D433" s="1">
        <v>39464</v>
      </c>
      <c r="E433" s="2">
        <v>3952.1435999999999</v>
      </c>
      <c r="F433" s="3">
        <v>3702.5590174999998</v>
      </c>
      <c r="G433" s="4">
        <f t="shared" si="6"/>
        <v>249.58458250000012</v>
      </c>
      <c r="H433">
        <v>4.1389921579675297</v>
      </c>
      <c r="I433">
        <v>3.7634689943814799</v>
      </c>
      <c r="J433">
        <v>3.8131249996976999</v>
      </c>
    </row>
    <row r="434" spans="4:10" x14ac:dyDescent="0.2">
      <c r="D434" s="1">
        <v>39465</v>
      </c>
      <c r="E434" s="2">
        <v>3987.5918000000001</v>
      </c>
      <c r="F434" s="3">
        <v>3722.6774948717944</v>
      </c>
      <c r="G434" s="4">
        <f t="shared" si="6"/>
        <v>264.9143051282058</v>
      </c>
      <c r="H434">
        <v>4.1761162700099401</v>
      </c>
      <c r="I434">
        <v>3.7903539815558198</v>
      </c>
      <c r="J434">
        <v>3.8403647130749299</v>
      </c>
    </row>
    <row r="435" spans="4:10" x14ac:dyDescent="0.2">
      <c r="D435" s="1">
        <v>39468</v>
      </c>
      <c r="E435" s="2">
        <v>3802.3901000000001</v>
      </c>
      <c r="F435" s="3">
        <v>3741.0200368421042</v>
      </c>
      <c r="G435" s="4">
        <f t="shared" si="6"/>
        <v>61.370063157895856</v>
      </c>
      <c r="H435">
        <v>3.9821586456102902</v>
      </c>
      <c r="I435">
        <v>3.65028695444447</v>
      </c>
      <c r="J435">
        <v>3.69844961200489</v>
      </c>
    </row>
    <row r="436" spans="4:10" x14ac:dyDescent="0.2">
      <c r="D436" s="1">
        <v>39469</v>
      </c>
      <c r="E436" s="2">
        <v>3508.2954</v>
      </c>
      <c r="F436" s="3">
        <v>3757.1776729729718</v>
      </c>
      <c r="G436" s="4">
        <f t="shared" si="6"/>
        <v>-248.8822729729718</v>
      </c>
      <c r="H436">
        <v>3.6741598024002902</v>
      </c>
      <c r="I436">
        <v>3.4278273900701302</v>
      </c>
      <c r="J436">
        <v>3.4730548691216501</v>
      </c>
    </row>
    <row r="437" spans="4:10" x14ac:dyDescent="0.2">
      <c r="D437" s="1">
        <v>39470</v>
      </c>
      <c r="E437" s="2">
        <v>3670.3449999999998</v>
      </c>
      <c r="F437" s="3">
        <v>3763.8030972972965</v>
      </c>
      <c r="G437" s="4">
        <f t="shared" si="6"/>
        <v>-93.458097297296717</v>
      </c>
      <c r="H437">
        <v>3.6741598024002902</v>
      </c>
      <c r="I437">
        <v>3.53874483662901</v>
      </c>
      <c r="J437">
        <v>3.58543578391268</v>
      </c>
    </row>
    <row r="438" spans="4:10" x14ac:dyDescent="0.2">
      <c r="D438" s="1">
        <v>39471</v>
      </c>
      <c r="E438" s="2">
        <v>3731.3490999999999</v>
      </c>
      <c r="F438" s="3">
        <v>3784.5841194444438</v>
      </c>
      <c r="G438" s="4">
        <f t="shared" si="6"/>
        <v>-53.235019444443878</v>
      </c>
      <c r="H438">
        <v>3.6741598024002902</v>
      </c>
      <c r="I438">
        <v>3.5805527810609501</v>
      </c>
      <c r="J438">
        <v>3.6277953511995098</v>
      </c>
    </row>
    <row r="439" spans="4:10" x14ac:dyDescent="0.2">
      <c r="D439" s="1">
        <v>39472</v>
      </c>
      <c r="E439" s="2">
        <v>3760.3600999999999</v>
      </c>
      <c r="F439" s="3">
        <v>3794.0740833333321</v>
      </c>
      <c r="G439" s="4">
        <f t="shared" si="6"/>
        <v>-33.71398333333218</v>
      </c>
      <c r="H439">
        <v>3.6741598024002902</v>
      </c>
      <c r="I439">
        <v>3.6004792292092</v>
      </c>
      <c r="J439">
        <v>3.6479847131160699</v>
      </c>
    </row>
    <row r="440" spans="4:10" x14ac:dyDescent="0.2">
      <c r="D440" s="1">
        <v>39475</v>
      </c>
      <c r="E440" s="2">
        <v>3504.6350000000002</v>
      </c>
      <c r="F440" s="3">
        <v>3794.0760555555553</v>
      </c>
      <c r="G440" s="4">
        <f t="shared" si="6"/>
        <v>-289.44105555555507</v>
      </c>
      <c r="H440">
        <v>3.6741598024002902</v>
      </c>
      <c r="I440">
        <v>3.42566200856916</v>
      </c>
      <c r="J440">
        <v>3.4708609171195102</v>
      </c>
    </row>
    <row r="441" spans="4:10" x14ac:dyDescent="0.2">
      <c r="D441" s="1">
        <v>39476</v>
      </c>
      <c r="E441" s="2">
        <v>3537.8092999999999</v>
      </c>
      <c r="F441" s="3">
        <v>3794.8088416666669</v>
      </c>
      <c r="G441" s="4">
        <f t="shared" si="6"/>
        <v>-256.99954166666703</v>
      </c>
      <c r="H441">
        <v>3.6741598024002902</v>
      </c>
      <c r="I441">
        <v>3.4484359365491901</v>
      </c>
      <c r="J441">
        <v>3.49393532911854</v>
      </c>
    </row>
    <row r="442" spans="4:10" x14ac:dyDescent="0.2">
      <c r="D442" s="1">
        <v>39477</v>
      </c>
      <c r="E442" s="2">
        <v>3516.3533000000002</v>
      </c>
      <c r="F442" s="3">
        <v>3793.4890249999994</v>
      </c>
      <c r="G442" s="4">
        <f t="shared" si="6"/>
        <v>-277.13572499999918</v>
      </c>
      <c r="H442">
        <v>3.6741598024002902</v>
      </c>
      <c r="I442">
        <v>3.4338457809097802</v>
      </c>
      <c r="J442">
        <v>3.4791526678820102</v>
      </c>
    </row>
    <row r="443" spans="4:10" x14ac:dyDescent="0.2">
      <c r="D443" s="1">
        <v>39478</v>
      </c>
      <c r="E443" s="2">
        <v>3430.9375</v>
      </c>
      <c r="F443" s="3">
        <v>3783.6903351351343</v>
      </c>
      <c r="G443" s="4">
        <f t="shared" si="6"/>
        <v>-352.75283513513432</v>
      </c>
      <c r="H443">
        <v>3.6741598024002902</v>
      </c>
      <c r="I443">
        <v>3.3755106818912402</v>
      </c>
      <c r="J443">
        <v>3.4200478832379702</v>
      </c>
    </row>
    <row r="444" spans="4:10" x14ac:dyDescent="0.2">
      <c r="D444" s="1">
        <v>39479</v>
      </c>
      <c r="E444" s="2">
        <v>3357.7458000000001</v>
      </c>
      <c r="F444" s="3">
        <v>3772.4812684210519</v>
      </c>
      <c r="G444" s="4">
        <f t="shared" si="6"/>
        <v>-414.73546842105179</v>
      </c>
      <c r="H444">
        <v>3.6741598024002902</v>
      </c>
      <c r="I444">
        <v>3.3255361951926798</v>
      </c>
      <c r="J444">
        <v>3.3694140225998699</v>
      </c>
    </row>
    <row r="445" spans="4:10" x14ac:dyDescent="0.2">
      <c r="D445" s="1">
        <v>39482</v>
      </c>
      <c r="E445" s="2">
        <v>3629.1541000000002</v>
      </c>
      <c r="F445" s="3">
        <v>3768.8062128205129</v>
      </c>
      <c r="G445" s="4">
        <f t="shared" si="6"/>
        <v>-139.65211282051268</v>
      </c>
      <c r="H445">
        <v>3.6741598024002902</v>
      </c>
      <c r="I445">
        <v>3.5112489734316399</v>
      </c>
      <c r="J445">
        <v>3.55757713448507</v>
      </c>
    </row>
    <row r="446" spans="4:10" x14ac:dyDescent="0.2">
      <c r="D446" s="1">
        <v>39483</v>
      </c>
      <c r="E446" s="2">
        <v>3622.1615999999999</v>
      </c>
      <c r="F446" s="3">
        <v>3765.1400974999997</v>
      </c>
      <c r="G446" s="4">
        <f t="shared" si="6"/>
        <v>-142.97849749999978</v>
      </c>
      <c r="H446">
        <v>3.6741598024002902</v>
      </c>
      <c r="I446">
        <v>3.5065510761693099</v>
      </c>
      <c r="J446">
        <v>3.5528172521733699</v>
      </c>
    </row>
    <row r="447" spans="4:10" x14ac:dyDescent="0.2">
      <c r="D447" s="1">
        <v>39491</v>
      </c>
      <c r="E447" s="2">
        <v>3562.4018999999998</v>
      </c>
      <c r="F447" s="3">
        <v>3760.1952634146337</v>
      </c>
      <c r="G447" s="4">
        <f t="shared" si="6"/>
        <v>-197.79336341463386</v>
      </c>
      <c r="H447">
        <v>3.6741598024002902</v>
      </c>
      <c r="I447">
        <v>3.46576335219798</v>
      </c>
      <c r="J447">
        <v>3.5114913663515299</v>
      </c>
    </row>
    <row r="448" spans="4:10" x14ac:dyDescent="0.2">
      <c r="D448" s="1">
        <v>39492</v>
      </c>
      <c r="E448" s="2">
        <v>3616.6833000000001</v>
      </c>
      <c r="F448" s="3">
        <v>3756.7783119047617</v>
      </c>
      <c r="G448" s="4">
        <f t="shared" si="6"/>
        <v>-140.09501190476158</v>
      </c>
      <c r="H448">
        <v>3.6741598024002902</v>
      </c>
      <c r="I448">
        <v>3.5029734127671901</v>
      </c>
      <c r="J448">
        <v>3.5491923843241899</v>
      </c>
    </row>
    <row r="449" spans="4:10" x14ac:dyDescent="0.2">
      <c r="D449" s="1">
        <v>39493</v>
      </c>
      <c r="E449" s="2">
        <v>3577.8462</v>
      </c>
      <c r="F449" s="3">
        <v>3748.3273181818181</v>
      </c>
      <c r="G449" s="4">
        <f t="shared" si="6"/>
        <v>-170.48111818181815</v>
      </c>
      <c r="H449">
        <v>3.6741598024002902</v>
      </c>
      <c r="I449">
        <v>3.4764955988827801</v>
      </c>
      <c r="J449">
        <v>3.5223652165673398</v>
      </c>
    </row>
    <row r="450" spans="4:10" x14ac:dyDescent="0.2">
      <c r="D450" s="1">
        <v>39496</v>
      </c>
      <c r="E450" s="2">
        <v>3661.7638999999999</v>
      </c>
      <c r="F450" s="3">
        <v>3746.4036866666665</v>
      </c>
      <c r="G450" s="4">
        <f t="shared" si="6"/>
        <v>-84.639786666666623</v>
      </c>
      <c r="H450">
        <v>3.6741598024002902</v>
      </c>
      <c r="I450">
        <v>3.5339752563070799</v>
      </c>
      <c r="J450">
        <v>3.5806032727399399</v>
      </c>
    </row>
    <row r="451" spans="4:10" x14ac:dyDescent="0.2">
      <c r="D451" s="1">
        <v>39497</v>
      </c>
      <c r="E451" s="2">
        <v>3738.1223</v>
      </c>
      <c r="F451" s="3">
        <v>3741.2280255319138</v>
      </c>
      <c r="G451" s="4">
        <f t="shared" si="6"/>
        <v>-3.1057255319137766</v>
      </c>
      <c r="H451">
        <v>3.6741598024002902</v>
      </c>
      <c r="I451">
        <v>3.5862847793935799</v>
      </c>
      <c r="J451">
        <v>3.63360297872959</v>
      </c>
    </row>
    <row r="452" spans="4:10" x14ac:dyDescent="0.2">
      <c r="D452" s="1">
        <v>39498</v>
      </c>
      <c r="E452" s="2">
        <v>3670.7040999999999</v>
      </c>
      <c r="F452" s="3">
        <v>3739.7587770833325</v>
      </c>
      <c r="G452" s="4">
        <f t="shared" si="6"/>
        <v>-69.054677083332535</v>
      </c>
      <c r="H452">
        <v>3.6741598024002902</v>
      </c>
      <c r="I452">
        <v>3.5402591016096898</v>
      </c>
      <c r="J452">
        <v>3.5869700284255601</v>
      </c>
    </row>
    <row r="453" spans="4:10" x14ac:dyDescent="0.2">
      <c r="D453" s="1">
        <v>39499</v>
      </c>
      <c r="E453" s="2">
        <v>3663.2462999999998</v>
      </c>
      <c r="F453" s="3">
        <v>3738.1972979591828</v>
      </c>
      <c r="G453" s="4">
        <f t="shared" ref="G453:G516" si="7">E453-F453</f>
        <v>-74.950997959183042</v>
      </c>
      <c r="H453">
        <v>3.6741598024002902</v>
      </c>
      <c r="I453">
        <v>3.53524301367103</v>
      </c>
      <c r="J453">
        <v>3.5818877571624901</v>
      </c>
    </row>
    <row r="454" spans="4:10" x14ac:dyDescent="0.2">
      <c r="D454" s="1">
        <v>39500</v>
      </c>
      <c r="E454" s="2">
        <v>3548.2529</v>
      </c>
      <c r="F454" s="3">
        <v>3734.3984099999989</v>
      </c>
      <c r="G454" s="4">
        <f t="shared" si="7"/>
        <v>-186.14550999999892</v>
      </c>
      <c r="H454">
        <v>3.6741598024002902</v>
      </c>
      <c r="I454">
        <v>3.4566785557299</v>
      </c>
      <c r="J454">
        <v>3.5022867031587901</v>
      </c>
    </row>
    <row r="455" spans="4:10" x14ac:dyDescent="0.2">
      <c r="D455" s="1">
        <v>39503</v>
      </c>
      <c r="E455" s="2">
        <v>3422.1687000000002</v>
      </c>
      <c r="F455" s="3">
        <v>3732.6132039999998</v>
      </c>
      <c r="G455" s="4">
        <f t="shared" si="7"/>
        <v>-310.4445039999996</v>
      </c>
      <c r="H455">
        <v>3.6741598024002902</v>
      </c>
      <c r="I455">
        <v>3.3705286136227901</v>
      </c>
      <c r="J455">
        <v>3.41500008050784</v>
      </c>
    </row>
    <row r="456" spans="4:10" x14ac:dyDescent="0.2">
      <c r="D456" s="1">
        <v>39504</v>
      </c>
      <c r="E456" s="2">
        <v>3425.9983000000002</v>
      </c>
      <c r="F456" s="3">
        <v>3726.6011470588232</v>
      </c>
      <c r="G456" s="4">
        <f t="shared" si="7"/>
        <v>-300.60284705882304</v>
      </c>
      <c r="H456">
        <v>3.6741598024002902</v>
      </c>
      <c r="I456">
        <v>3.3732325011561</v>
      </c>
      <c r="J456">
        <v>3.41773964370473</v>
      </c>
    </row>
    <row r="457" spans="4:10" x14ac:dyDescent="0.2">
      <c r="D457" s="1">
        <v>39505</v>
      </c>
      <c r="E457" s="2">
        <v>3513.6812</v>
      </c>
      <c r="F457" s="3">
        <v>3722.5065326923072</v>
      </c>
      <c r="G457" s="4">
        <f t="shared" si="7"/>
        <v>-208.82533269230726</v>
      </c>
      <c r="H457">
        <v>3.6741598024002902</v>
      </c>
      <c r="I457">
        <v>3.42514286864782</v>
      </c>
      <c r="J457">
        <v>3.47033492755632</v>
      </c>
    </row>
    <row r="458" spans="4:10" x14ac:dyDescent="0.2">
      <c r="D458" s="1">
        <v>39506</v>
      </c>
      <c r="E458" s="2">
        <v>3505.6293999999998</v>
      </c>
      <c r="F458" s="3">
        <v>3718.4145113207546</v>
      </c>
      <c r="G458" s="4">
        <f t="shared" si="7"/>
        <v>-212.78511132075482</v>
      </c>
      <c r="H458">
        <v>3.6741598024002902</v>
      </c>
      <c r="I458">
        <v>3.4204971048394599</v>
      </c>
      <c r="J458">
        <v>3.4656278665584002</v>
      </c>
    </row>
    <row r="459" spans="4:10" x14ac:dyDescent="0.2">
      <c r="D459" s="1">
        <v>39507</v>
      </c>
      <c r="E459" s="2">
        <v>3548.4241000000002</v>
      </c>
      <c r="F459" s="3">
        <v>3715.2665407407408</v>
      </c>
      <c r="G459" s="4">
        <f t="shared" si="7"/>
        <v>-166.84244074074059</v>
      </c>
      <c r="H459">
        <v>3.6741598024002902</v>
      </c>
      <c r="I459">
        <v>3.4458893801781301</v>
      </c>
      <c r="J459">
        <v>3.4913551729445098</v>
      </c>
    </row>
    <row r="460" spans="4:10" x14ac:dyDescent="0.2">
      <c r="D460" s="1">
        <v>39510</v>
      </c>
      <c r="E460" s="2">
        <v>3639.8948</v>
      </c>
      <c r="F460" s="3">
        <v>3713.8961454545456</v>
      </c>
      <c r="G460" s="4">
        <f t="shared" si="7"/>
        <v>-74.001345454545572</v>
      </c>
      <c r="H460">
        <v>3.6741598024002902</v>
      </c>
      <c r="I460">
        <v>3.5000374521467301</v>
      </c>
      <c r="J460">
        <v>3.5462176860187902</v>
      </c>
    </row>
    <row r="461" spans="4:10" x14ac:dyDescent="0.2">
      <c r="D461" s="1">
        <v>39511</v>
      </c>
      <c r="E461" s="2">
        <v>3567.6525999999999</v>
      </c>
      <c r="F461" s="3">
        <v>3713.9649799999997</v>
      </c>
      <c r="G461" s="4">
        <f t="shared" si="7"/>
        <v>-146.31237999999985</v>
      </c>
      <c r="H461">
        <v>3.6741598024002902</v>
      </c>
      <c r="I461">
        <v>3.4574706559710702</v>
      </c>
      <c r="J461">
        <v>3.5030892545379602</v>
      </c>
    </row>
    <row r="462" spans="4:10" x14ac:dyDescent="0.2">
      <c r="D462" s="1">
        <v>39512</v>
      </c>
      <c r="E462" s="2">
        <v>3552.1098999999999</v>
      </c>
      <c r="F462" s="3">
        <v>3712.3747418181824</v>
      </c>
      <c r="G462" s="4">
        <f t="shared" si="7"/>
        <v>-160.2648418181825</v>
      </c>
      <c r="H462">
        <v>3.6741598024002902</v>
      </c>
      <c r="I462">
        <v>3.4483996116637901</v>
      </c>
      <c r="J462">
        <v>3.4938985249549299</v>
      </c>
    </row>
    <row r="463" spans="4:10" x14ac:dyDescent="0.2">
      <c r="D463" s="1">
        <v>39513</v>
      </c>
      <c r="E463" s="2">
        <v>3591.2887999999998</v>
      </c>
      <c r="F463" s="3">
        <v>3711.2295363636363</v>
      </c>
      <c r="G463" s="4">
        <f t="shared" si="7"/>
        <v>-119.94073636363646</v>
      </c>
      <c r="H463">
        <v>3.6741598024002902</v>
      </c>
      <c r="I463">
        <v>3.47165585690083</v>
      </c>
      <c r="J463">
        <v>3.5174616180067999</v>
      </c>
    </row>
    <row r="464" spans="4:10" x14ac:dyDescent="0.2">
      <c r="D464" s="1">
        <v>39514</v>
      </c>
      <c r="E464" s="2">
        <v>3532.4459999999999</v>
      </c>
      <c r="F464" s="3">
        <v>3709.4866290909094</v>
      </c>
      <c r="G464" s="4">
        <f t="shared" si="7"/>
        <v>-177.04062909090953</v>
      </c>
      <c r="H464">
        <v>3.6741598024002902</v>
      </c>
      <c r="I464">
        <v>3.4370049048951401</v>
      </c>
      <c r="J464">
        <v>3.4823534740169202</v>
      </c>
    </row>
    <row r="465" spans="4:10" x14ac:dyDescent="0.2">
      <c r="D465" s="1">
        <v>39517</v>
      </c>
      <c r="E465" s="2">
        <v>3398.1785</v>
      </c>
      <c r="F465" s="3">
        <v>3710.1169481481488</v>
      </c>
      <c r="G465" s="4">
        <f t="shared" si="7"/>
        <v>-311.93844814814884</v>
      </c>
      <c r="H465">
        <v>3.6741598024002902</v>
      </c>
      <c r="I465">
        <v>3.3577961378982599</v>
      </c>
      <c r="J465">
        <v>3.4020996098076099</v>
      </c>
    </row>
    <row r="466" spans="4:10" x14ac:dyDescent="0.2">
      <c r="D466" s="1">
        <v>39518</v>
      </c>
      <c r="E466" s="2">
        <v>3413.3816000000002</v>
      </c>
      <c r="F466" s="3">
        <v>3708.287733333334</v>
      </c>
      <c r="G466" s="4">
        <f t="shared" si="7"/>
        <v>-294.90613333333386</v>
      </c>
      <c r="H466">
        <v>3.6741598024002902</v>
      </c>
      <c r="I466">
        <v>3.3668884896676499</v>
      </c>
      <c r="J466">
        <v>3.4113119279878998</v>
      </c>
    </row>
    <row r="467" spans="4:10" x14ac:dyDescent="0.2">
      <c r="D467" s="1">
        <v>39519</v>
      </c>
      <c r="E467" s="2">
        <v>3315.5902999999998</v>
      </c>
      <c r="F467" s="3">
        <v>3707.5504622641515</v>
      </c>
      <c r="G467" s="4">
        <f t="shared" si="7"/>
        <v>-391.96016226415168</v>
      </c>
      <c r="H467">
        <v>3.6741598024002902</v>
      </c>
      <c r="I467">
        <v>3.30922838617002</v>
      </c>
      <c r="J467">
        <v>3.35289104489833</v>
      </c>
    </row>
    <row r="468" spans="4:10" x14ac:dyDescent="0.2">
      <c r="D468" s="1">
        <v>39520</v>
      </c>
      <c r="E468" s="2">
        <v>3219.6904</v>
      </c>
      <c r="F468" s="3">
        <v>3699.8120660377367</v>
      </c>
      <c r="G468" s="4">
        <f t="shared" si="7"/>
        <v>-480.12166603773676</v>
      </c>
      <c r="H468">
        <v>3.6741598024002902</v>
      </c>
      <c r="I468">
        <v>3.2519076496478601</v>
      </c>
      <c r="J468">
        <v>3.2956022754247498</v>
      </c>
    </row>
    <row r="469" spans="4:10" x14ac:dyDescent="0.2">
      <c r="D469" s="1">
        <v>39521</v>
      </c>
      <c r="E469" s="2">
        <v>3190.1929</v>
      </c>
      <c r="F469" s="3">
        <v>3690.598286792454</v>
      </c>
      <c r="G469" s="4">
        <f t="shared" si="7"/>
        <v>-500.40538679245401</v>
      </c>
      <c r="H469">
        <v>3.6741598024002902</v>
      </c>
      <c r="I469">
        <v>3.2343519148035398</v>
      </c>
      <c r="J469">
        <v>3.2780589140616501</v>
      </c>
    </row>
    <row r="470" spans="4:10" x14ac:dyDescent="0.2">
      <c r="D470" s="1">
        <v>39524</v>
      </c>
      <c r="E470" s="2">
        <v>3019.1152000000002</v>
      </c>
      <c r="F470" s="3">
        <v>3675.1354884615403</v>
      </c>
      <c r="G470" s="4">
        <f t="shared" si="7"/>
        <v>-656.02028846154008</v>
      </c>
      <c r="H470">
        <v>3.6741598024002902</v>
      </c>
      <c r="I470">
        <v>3.1320110663084901</v>
      </c>
      <c r="J470">
        <v>3.1757722165122901</v>
      </c>
    </row>
    <row r="471" spans="4:10" x14ac:dyDescent="0.2">
      <c r="D471" s="1">
        <v>39525</v>
      </c>
      <c r="E471" s="2">
        <v>2853.3008</v>
      </c>
      <c r="F471" s="3">
        <v>3652.4181019607859</v>
      </c>
      <c r="G471" s="4">
        <f t="shared" si="7"/>
        <v>-799.11730196078588</v>
      </c>
      <c r="H471">
        <v>3.6741598024002902</v>
      </c>
      <c r="I471">
        <v>3.0328221472639698</v>
      </c>
      <c r="J471">
        <v>3.0766358956325002</v>
      </c>
    </row>
    <row r="472" spans="4:10" x14ac:dyDescent="0.2">
      <c r="D472" s="1">
        <v>39526</v>
      </c>
      <c r="E472" s="2">
        <v>2953.2069999999999</v>
      </c>
      <c r="F472" s="3">
        <v>3634.6614039215697</v>
      </c>
      <c r="G472" s="4">
        <f t="shared" si="7"/>
        <v>-681.45440392156979</v>
      </c>
      <c r="H472">
        <v>3.6741598024002902</v>
      </c>
      <c r="I472">
        <v>3.09275968031517</v>
      </c>
      <c r="J472">
        <v>3.1365476189208299</v>
      </c>
    </row>
    <row r="473" spans="4:10" x14ac:dyDescent="0.2">
      <c r="D473" s="1">
        <v>39527</v>
      </c>
      <c r="E473" s="2">
        <v>3042.5900999999999</v>
      </c>
      <c r="F473" s="3">
        <v>3617.4654941176482</v>
      </c>
      <c r="G473" s="4">
        <f t="shared" si="7"/>
        <v>-574.87539411764828</v>
      </c>
      <c r="H473">
        <v>3.6741598024002902</v>
      </c>
      <c r="I473">
        <v>3.1463954772683</v>
      </c>
      <c r="J473">
        <v>3.1901607115451198</v>
      </c>
    </row>
    <row r="474" spans="4:10" x14ac:dyDescent="0.2">
      <c r="D474" s="1">
        <v>39528</v>
      </c>
      <c r="E474" s="2">
        <v>3068.4519</v>
      </c>
      <c r="F474" s="3">
        <v>3599.9408411764716</v>
      </c>
      <c r="G474" s="4">
        <f t="shared" si="7"/>
        <v>-531.4889411764716</v>
      </c>
      <c r="H474">
        <v>3.6741598024002902</v>
      </c>
      <c r="I474">
        <v>3.1619916335001199</v>
      </c>
      <c r="J474">
        <v>3.20575290747029</v>
      </c>
    </row>
    <row r="475" spans="4:10" x14ac:dyDescent="0.2">
      <c r="D475" s="1">
        <v>39531</v>
      </c>
      <c r="E475" s="2">
        <v>2952.5198</v>
      </c>
      <c r="F475" s="3">
        <v>3579.4671235294127</v>
      </c>
      <c r="G475" s="4">
        <f t="shared" si="7"/>
        <v>-626.94732352941264</v>
      </c>
      <c r="H475">
        <v>3.6741598024002902</v>
      </c>
      <c r="I475">
        <v>3.0926747021118501</v>
      </c>
      <c r="J475">
        <v>3.1364738562980499</v>
      </c>
    </row>
    <row r="476" spans="4:10" x14ac:dyDescent="0.2">
      <c r="D476" s="1">
        <v>39532</v>
      </c>
      <c r="E476" s="2">
        <v>2987.0046000000002</v>
      </c>
      <c r="F476" s="3">
        <v>3558.5434529411768</v>
      </c>
      <c r="G476" s="4">
        <f t="shared" si="7"/>
        <v>-571.53885294117663</v>
      </c>
      <c r="H476">
        <v>3.6741598024002902</v>
      </c>
      <c r="I476">
        <v>3.11343474881388</v>
      </c>
      <c r="J476">
        <v>3.1572273988416901</v>
      </c>
    </row>
    <row r="477" spans="4:10" x14ac:dyDescent="0.2">
      <c r="D477" s="1">
        <v>39533</v>
      </c>
      <c r="E477" s="2">
        <v>2989.1145000000001</v>
      </c>
      <c r="F477" s="3">
        <v>3538.5525666666667</v>
      </c>
      <c r="G477" s="4">
        <f t="shared" si="7"/>
        <v>-549.4380666666666</v>
      </c>
      <c r="H477">
        <v>3.6741598024002902</v>
      </c>
      <c r="I477">
        <v>3.11480713679958</v>
      </c>
      <c r="J477">
        <v>3.1586028360825198</v>
      </c>
    </row>
    <row r="478" spans="4:10" x14ac:dyDescent="0.2">
      <c r="D478" s="1">
        <v>39534</v>
      </c>
      <c r="E478" s="2">
        <v>2855.0785999999998</v>
      </c>
      <c r="F478" s="3">
        <v>3514.4332431372554</v>
      </c>
      <c r="G478" s="4">
        <f t="shared" si="7"/>
        <v>-659.35464313725561</v>
      </c>
      <c r="H478">
        <v>3.6741598024002902</v>
      </c>
      <c r="I478">
        <v>3.0311062656501799</v>
      </c>
      <c r="J478">
        <v>3.0784877170969098</v>
      </c>
    </row>
    <row r="479" spans="4:10" x14ac:dyDescent="0.2">
      <c r="D479" s="1">
        <v>39535</v>
      </c>
      <c r="E479" s="2">
        <v>2971.6147000000001</v>
      </c>
      <c r="F479" s="3">
        <v>3479.1093000000005</v>
      </c>
      <c r="G479" s="4">
        <f t="shared" si="7"/>
        <v>-507.49460000000045</v>
      </c>
      <c r="H479">
        <v>3.6741598024002902</v>
      </c>
      <c r="I479">
        <v>3.1040705531918</v>
      </c>
      <c r="J479">
        <v>3.1483533924673801</v>
      </c>
    </row>
    <row r="480" spans="4:10" x14ac:dyDescent="0.2">
      <c r="D480" s="1">
        <v>39538</v>
      </c>
      <c r="E480" s="2">
        <v>2870.1190999999999</v>
      </c>
      <c r="F480" s="3">
        <v>3453.200022</v>
      </c>
      <c r="G480" s="4">
        <f t="shared" si="7"/>
        <v>-583.0809220000001</v>
      </c>
      <c r="H480">
        <v>3.6741598024002902</v>
      </c>
      <c r="I480">
        <v>3.0407148730760398</v>
      </c>
      <c r="J480">
        <v>3.08771540731155</v>
      </c>
    </row>
    <row r="481" spans="4:10" x14ac:dyDescent="0.2">
      <c r="D481" s="1">
        <v>39539</v>
      </c>
      <c r="E481" s="2">
        <v>2700.4099000000001</v>
      </c>
      <c r="F481" s="3">
        <v>3423.9977699999995</v>
      </c>
      <c r="G481" s="4">
        <f t="shared" si="7"/>
        <v>-723.58786999999938</v>
      </c>
      <c r="H481">
        <v>3.6741598024002902</v>
      </c>
      <c r="I481">
        <v>2.93471000715587</v>
      </c>
      <c r="J481">
        <v>2.9862479321715698</v>
      </c>
    </row>
    <row r="482" spans="4:10" x14ac:dyDescent="0.2">
      <c r="D482" s="1">
        <v>39540</v>
      </c>
      <c r="E482" s="2">
        <v>2650.0974000000001</v>
      </c>
      <c r="F482" s="3">
        <v>3408.8232529411757</v>
      </c>
      <c r="G482" s="4">
        <f t="shared" si="7"/>
        <v>-758.72585294117562</v>
      </c>
      <c r="H482">
        <v>3.6741598024002902</v>
      </c>
      <c r="I482">
        <v>2.9033555573128602</v>
      </c>
      <c r="J482">
        <v>2.9562457968285898</v>
      </c>
    </row>
    <row r="483" spans="4:10" x14ac:dyDescent="0.2">
      <c r="D483" s="1">
        <v>39541</v>
      </c>
      <c r="E483" s="2">
        <v>2720.6165000000001</v>
      </c>
      <c r="F483" s="3">
        <v>3382.7423568627451</v>
      </c>
      <c r="G483" s="4">
        <f t="shared" si="7"/>
        <v>-662.12585686274497</v>
      </c>
      <c r="H483">
        <v>3.6741598024002902</v>
      </c>
      <c r="I483">
        <v>2.94754866618185</v>
      </c>
      <c r="J483">
        <v>2.9985678659152901</v>
      </c>
    </row>
    <row r="484" spans="4:10" x14ac:dyDescent="0.2">
      <c r="D484" s="1">
        <v>39545</v>
      </c>
      <c r="E484" s="2">
        <v>2868.7786000000001</v>
      </c>
      <c r="F484" s="3">
        <v>3372.8584384615383</v>
      </c>
      <c r="G484" s="4">
        <f t="shared" si="7"/>
        <v>-504.0798384615382</v>
      </c>
      <c r="H484">
        <v>3.6741598024002902</v>
      </c>
      <c r="I484">
        <v>3.04028652215995</v>
      </c>
      <c r="J484">
        <v>3.08736344527835</v>
      </c>
    </row>
    <row r="485" spans="4:10" x14ac:dyDescent="0.2">
      <c r="D485" s="1">
        <v>39546</v>
      </c>
      <c r="E485" s="2">
        <v>2906.4688000000001</v>
      </c>
      <c r="F485" s="3">
        <v>3352.7493076923074</v>
      </c>
      <c r="G485" s="4">
        <f t="shared" si="7"/>
        <v>-446.28050769230731</v>
      </c>
      <c r="H485">
        <v>3.6741598024002902</v>
      </c>
      <c r="I485">
        <v>3.0639540322713299</v>
      </c>
      <c r="J485">
        <v>3.1100356749665199</v>
      </c>
    </row>
    <row r="486" spans="4:10" x14ac:dyDescent="0.2">
      <c r="D486" s="1">
        <v>39547</v>
      </c>
      <c r="E486" s="2">
        <v>2753.9321</v>
      </c>
      <c r="F486" s="3">
        <v>3329.0250826923075</v>
      </c>
      <c r="G486" s="4">
        <f t="shared" si="7"/>
        <v>-575.09298269230749</v>
      </c>
      <c r="H486">
        <v>3.6741598024002902</v>
      </c>
      <c r="I486">
        <v>2.9686859719101002</v>
      </c>
      <c r="J486">
        <v>3.0188469086512502</v>
      </c>
    </row>
    <row r="487" spans="4:10" x14ac:dyDescent="0.2">
      <c r="D487" s="1">
        <v>39548</v>
      </c>
      <c r="E487" s="2">
        <v>2809.6975000000002</v>
      </c>
      <c r="F487" s="3">
        <v>3319.2264490566035</v>
      </c>
      <c r="G487" s="4">
        <f t="shared" si="7"/>
        <v>-509.52894905660332</v>
      </c>
      <c r="H487">
        <v>3.6741598024002902</v>
      </c>
      <c r="I487">
        <v>3.0036546575114502</v>
      </c>
      <c r="J487">
        <v>3.0523381337820301</v>
      </c>
    </row>
    <row r="488" spans="4:10" x14ac:dyDescent="0.2">
      <c r="D488" s="1">
        <v>39549</v>
      </c>
      <c r="E488" s="2">
        <v>2837.7561000000001</v>
      </c>
      <c r="F488" s="3">
        <v>3301.0258075471693</v>
      </c>
      <c r="G488" s="4">
        <f t="shared" si="7"/>
        <v>-463.26970754716922</v>
      </c>
      <c r="H488">
        <v>3.6741598024002902</v>
      </c>
      <c r="I488">
        <v>3.0217507213002399</v>
      </c>
      <c r="J488">
        <v>3.0692453619103701</v>
      </c>
    </row>
    <row r="489" spans="4:10" x14ac:dyDescent="0.2">
      <c r="D489" s="1">
        <v>39552</v>
      </c>
      <c r="E489" s="2">
        <v>2655.0835000000002</v>
      </c>
      <c r="F489" s="3">
        <v>3284.9274698113213</v>
      </c>
      <c r="G489" s="4">
        <f t="shared" si="7"/>
        <v>-629.84396981132113</v>
      </c>
      <c r="H489">
        <v>3.6741598024002902</v>
      </c>
      <c r="I489">
        <v>2.9046798401018998</v>
      </c>
      <c r="J489">
        <v>2.9600186704386702</v>
      </c>
    </row>
    <row r="490" spans="4:10" x14ac:dyDescent="0.2">
      <c r="D490" s="1">
        <v>39553</v>
      </c>
      <c r="E490" s="2">
        <v>2703.7449000000001</v>
      </c>
      <c r="F490" s="3">
        <v>3266.6897320754715</v>
      </c>
      <c r="G490" s="4">
        <f t="shared" si="7"/>
        <v>-562.94483207547137</v>
      </c>
      <c r="H490">
        <v>3.6741598024002902</v>
      </c>
      <c r="I490">
        <v>2.9359909433453399</v>
      </c>
      <c r="J490">
        <v>2.98925779821908</v>
      </c>
    </row>
    <row r="491" spans="4:10" x14ac:dyDescent="0.2">
      <c r="D491" s="1">
        <v>39554</v>
      </c>
      <c r="E491" s="2">
        <v>2638.0576000000001</v>
      </c>
      <c r="F491" s="3">
        <v>3246.0615905660379</v>
      </c>
      <c r="G491" s="4">
        <f t="shared" si="7"/>
        <v>-608.00399056603783</v>
      </c>
      <c r="H491">
        <v>3.6741598024002902</v>
      </c>
      <c r="I491">
        <v>2.8939566489462698</v>
      </c>
      <c r="J491">
        <v>2.9500531035401401</v>
      </c>
    </row>
    <row r="492" spans="4:10" x14ac:dyDescent="0.2">
      <c r="D492" s="1">
        <v>39555</v>
      </c>
      <c r="E492" s="2">
        <v>2562.3445000000002</v>
      </c>
      <c r="F492" s="3">
        <v>3233.4001629629633</v>
      </c>
      <c r="G492" s="4">
        <f t="shared" si="7"/>
        <v>-671.0556629629632</v>
      </c>
      <c r="H492">
        <v>3.6741598024002902</v>
      </c>
      <c r="I492">
        <v>2.8454916260759902</v>
      </c>
      <c r="J492">
        <v>2.9048474389415899</v>
      </c>
    </row>
    <row r="493" spans="4:10" x14ac:dyDescent="0.2">
      <c r="D493" s="1">
        <v>39556</v>
      </c>
      <c r="E493" s="2">
        <v>2465.605</v>
      </c>
      <c r="F493" s="3">
        <v>3209.4232166666666</v>
      </c>
      <c r="G493" s="4">
        <f t="shared" si="7"/>
        <v>-743.81821666666656</v>
      </c>
      <c r="H493">
        <v>3.6741598024002902</v>
      </c>
      <c r="I493">
        <v>2.7835398831007399</v>
      </c>
      <c r="J493">
        <v>2.84705635514567</v>
      </c>
    </row>
    <row r="494" spans="4:10" x14ac:dyDescent="0.2">
      <c r="D494" s="1">
        <v>39559</v>
      </c>
      <c r="E494" s="2">
        <v>2461.7563</v>
      </c>
      <c r="F494" s="3">
        <v>3195.8292727272728</v>
      </c>
      <c r="G494" s="4">
        <f t="shared" si="7"/>
        <v>-734.07297272727283</v>
      </c>
      <c r="H494">
        <v>3.6741598024002902</v>
      </c>
      <c r="I494">
        <v>2.7811700535699702</v>
      </c>
      <c r="J494">
        <v>2.8448654079731299</v>
      </c>
    </row>
    <row r="495" spans="4:10" x14ac:dyDescent="0.2">
      <c r="D495" s="1">
        <v>39560</v>
      </c>
      <c r="E495" s="2">
        <v>2468.0205000000001</v>
      </c>
      <c r="F495" s="3">
        <v>3182.8326875000007</v>
      </c>
      <c r="G495" s="4">
        <f t="shared" si="7"/>
        <v>-714.81218750000062</v>
      </c>
      <c r="H495">
        <v>3.6741598024002902</v>
      </c>
      <c r="I495">
        <v>2.7852868363266898</v>
      </c>
      <c r="J495">
        <v>2.8487275832678498</v>
      </c>
    </row>
    <row r="496" spans="4:10" x14ac:dyDescent="0.2">
      <c r="D496" s="1">
        <v>39561</v>
      </c>
      <c r="E496" s="2">
        <v>2581.8820999999998</v>
      </c>
      <c r="F496" s="3">
        <v>3166.3549571428566</v>
      </c>
      <c r="G496" s="4">
        <f t="shared" si="7"/>
        <v>-584.47285714285681</v>
      </c>
      <c r="H496">
        <v>3.6741598024002902</v>
      </c>
      <c r="I496">
        <v>2.8584186222307602</v>
      </c>
      <c r="J496">
        <v>2.9169925842916902</v>
      </c>
    </row>
    <row r="497" spans="4:10" x14ac:dyDescent="0.2">
      <c r="D497" s="1">
        <v>39562</v>
      </c>
      <c r="E497" s="2">
        <v>2816.5304999999998</v>
      </c>
      <c r="F497" s="3">
        <v>3153.474978571428</v>
      </c>
      <c r="G497" s="4">
        <f t="shared" si="7"/>
        <v>-336.94447857142814</v>
      </c>
      <c r="H497">
        <v>3.6741598024002902</v>
      </c>
      <c r="I497">
        <v>3.0090253403833498</v>
      </c>
      <c r="J497">
        <v>3.05755497455235</v>
      </c>
    </row>
    <row r="498" spans="4:10" x14ac:dyDescent="0.2">
      <c r="D498" s="1">
        <v>39563</v>
      </c>
      <c r="E498" s="2">
        <v>2833.7177999999999</v>
      </c>
      <c r="F498" s="3">
        <v>3136.0186509090909</v>
      </c>
      <c r="G498" s="4">
        <f t="shared" si="7"/>
        <v>-302.30085090909097</v>
      </c>
      <c r="H498">
        <v>3.6741598024002902</v>
      </c>
      <c r="I498">
        <v>3.02014144342556</v>
      </c>
      <c r="J498">
        <v>3.0679552390129201</v>
      </c>
    </row>
    <row r="499" spans="4:10" x14ac:dyDescent="0.2">
      <c r="D499" s="1">
        <v>39566</v>
      </c>
      <c r="E499" s="2">
        <v>2789.9220999999998</v>
      </c>
      <c r="F499" s="3">
        <v>3116.3712592592597</v>
      </c>
      <c r="G499" s="4">
        <f t="shared" si="7"/>
        <v>-326.44915925925989</v>
      </c>
      <c r="H499">
        <v>3.6741598024002902</v>
      </c>
      <c r="I499">
        <v>2.9921670368857201</v>
      </c>
      <c r="J499">
        <v>3.0418539155223301</v>
      </c>
    </row>
    <row r="500" spans="4:10" x14ac:dyDescent="0.2">
      <c r="D500" s="1">
        <v>39567</v>
      </c>
      <c r="E500" s="2">
        <v>2820.2170000000001</v>
      </c>
      <c r="F500" s="3">
        <v>3092.824556603774</v>
      </c>
      <c r="G500" s="4">
        <f t="shared" si="7"/>
        <v>-272.6075566037739</v>
      </c>
      <c r="H500">
        <v>3.6741598024002902</v>
      </c>
      <c r="I500">
        <v>3.0116852169283899</v>
      </c>
      <c r="J500">
        <v>3.0600998003352</v>
      </c>
    </row>
    <row r="501" spans="4:10" x14ac:dyDescent="0.2">
      <c r="D501" s="1">
        <v>39568</v>
      </c>
      <c r="E501" s="2">
        <v>2946.6945999999998</v>
      </c>
      <c r="F501" s="3">
        <v>3070.6128192307692</v>
      </c>
      <c r="G501" s="4">
        <f t="shared" si="7"/>
        <v>-123.91821923076941</v>
      </c>
      <c r="H501">
        <v>3.6741598024002902</v>
      </c>
      <c r="I501">
        <v>3.0928571698908902</v>
      </c>
      <c r="J501">
        <v>3.1359162005361298</v>
      </c>
    </row>
    <row r="502" spans="4:10" x14ac:dyDescent="0.2">
      <c r="D502" s="1">
        <v>39573</v>
      </c>
      <c r="E502" s="2">
        <v>3019.1012999999998</v>
      </c>
      <c r="F502" s="3">
        <v>3032.4075519999997</v>
      </c>
      <c r="G502" s="4">
        <f t="shared" si="7"/>
        <v>-13.306251999999859</v>
      </c>
      <c r="H502">
        <v>3.6741598024002902</v>
      </c>
      <c r="I502">
        <v>3.1393693163788701</v>
      </c>
      <c r="J502">
        <v>3.1793682754700598</v>
      </c>
    </row>
    <row r="503" spans="4:10" x14ac:dyDescent="0.2">
      <c r="D503" s="1">
        <v>39574</v>
      </c>
      <c r="E503" s="2">
        <v>2992.9209000000001</v>
      </c>
      <c r="F503" s="3">
        <v>3008.1999857142855</v>
      </c>
      <c r="G503" s="4">
        <f t="shared" si="7"/>
        <v>-15.279085714285429</v>
      </c>
      <c r="H503">
        <v>3.6741598024002902</v>
      </c>
      <c r="I503">
        <v>3.1226864694619199</v>
      </c>
      <c r="J503">
        <v>3.1638106911583899</v>
      </c>
    </row>
    <row r="504" spans="4:10" x14ac:dyDescent="0.2">
      <c r="D504" s="1">
        <v>39575</v>
      </c>
      <c r="E504" s="2">
        <v>2854.8279000000002</v>
      </c>
      <c r="F504" s="3">
        <v>2987.6762541666662</v>
      </c>
      <c r="G504" s="4">
        <f t="shared" si="7"/>
        <v>-132.84835416666601</v>
      </c>
      <c r="H504">
        <v>3.6741598024002902</v>
      </c>
      <c r="I504">
        <v>3.0342668930210501</v>
      </c>
      <c r="J504">
        <v>3.0812674209432198</v>
      </c>
    </row>
    <row r="505" spans="4:10" x14ac:dyDescent="0.2">
      <c r="D505" s="1">
        <v>39576</v>
      </c>
      <c r="E505" s="2">
        <v>2930.9792000000002</v>
      </c>
      <c r="F505" s="3">
        <v>2964.258059574468</v>
      </c>
      <c r="G505" s="4">
        <f t="shared" si="7"/>
        <v>-33.278859574467788</v>
      </c>
      <c r="H505">
        <v>3.6741598024002902</v>
      </c>
      <c r="I505">
        <v>3.0831793779770198</v>
      </c>
      <c r="J505">
        <v>3.1269608676848502</v>
      </c>
    </row>
    <row r="506" spans="4:10" x14ac:dyDescent="0.2">
      <c r="D506" s="1">
        <v>39577</v>
      </c>
      <c r="E506" s="2">
        <v>2906.2089999999998</v>
      </c>
      <c r="F506" s="3">
        <v>2935.6091065217392</v>
      </c>
      <c r="G506" s="4">
        <f t="shared" si="7"/>
        <v>-29.400106521739417</v>
      </c>
      <c r="H506">
        <v>3.6741598024002902</v>
      </c>
      <c r="I506">
        <v>3.0674005032550502</v>
      </c>
      <c r="J506">
        <v>3.1122473915433799</v>
      </c>
    </row>
    <row r="507" spans="4:10" x14ac:dyDescent="0.2">
      <c r="D507" s="1">
        <v>39580</v>
      </c>
      <c r="E507" s="2">
        <v>2936.9211</v>
      </c>
      <c r="F507" s="3">
        <v>2907.8928333333333</v>
      </c>
      <c r="G507" s="4">
        <f t="shared" si="7"/>
        <v>29.028266666666696</v>
      </c>
      <c r="H507">
        <v>3.6741598024002902</v>
      </c>
      <c r="I507">
        <v>3.0871861682750898</v>
      </c>
      <c r="J507">
        <v>3.13074305783157</v>
      </c>
    </row>
    <row r="508" spans="4:10" x14ac:dyDescent="0.2">
      <c r="D508" s="1">
        <v>39581</v>
      </c>
      <c r="E508" s="2">
        <v>2909.4436000000001</v>
      </c>
      <c r="F508" s="3">
        <v>2878.2019613636362</v>
      </c>
      <c r="G508" s="4">
        <f t="shared" si="7"/>
        <v>31.241638636363859</v>
      </c>
      <c r="H508">
        <v>3.6397847808954702</v>
      </c>
      <c r="I508">
        <v>3.0670439366440498</v>
      </c>
      <c r="J508">
        <v>3.1103166408904199</v>
      </c>
    </row>
    <row r="509" spans="4:10" x14ac:dyDescent="0.2">
      <c r="D509" s="1">
        <v>39582</v>
      </c>
      <c r="E509" s="2">
        <v>2991.9450999999999</v>
      </c>
      <c r="F509" s="3">
        <v>2856.308634883721</v>
      </c>
      <c r="G509" s="4">
        <f t="shared" si="7"/>
        <v>135.63646511627894</v>
      </c>
      <c r="H509">
        <v>3.7429961660898901</v>
      </c>
      <c r="I509">
        <v>3.1278258986168899</v>
      </c>
      <c r="J509">
        <v>3.1719561712314701</v>
      </c>
    </row>
    <row r="510" spans="4:10" x14ac:dyDescent="0.2">
      <c r="D510" s="1">
        <v>39583</v>
      </c>
      <c r="E510" s="2">
        <v>2970.1806999999999</v>
      </c>
      <c r="F510" s="3">
        <v>2839.4326499999997</v>
      </c>
      <c r="G510" s="4">
        <f t="shared" si="7"/>
        <v>130.74805000000015</v>
      </c>
      <c r="H510">
        <v>3.71576837178403</v>
      </c>
      <c r="I510">
        <v>3.1118874636287202</v>
      </c>
      <c r="J510">
        <v>3.1557928620003399</v>
      </c>
    </row>
    <row r="511" spans="4:10" x14ac:dyDescent="0.2">
      <c r="D511" s="1">
        <v>39584</v>
      </c>
      <c r="E511" s="2">
        <v>2951.6107999999999</v>
      </c>
      <c r="F511" s="3">
        <v>2828.6293299999998</v>
      </c>
      <c r="G511" s="4">
        <f t="shared" si="7"/>
        <v>122.98147000000017</v>
      </c>
      <c r="H511">
        <v>3.6925369747558299</v>
      </c>
      <c r="I511">
        <v>3.09829959560963</v>
      </c>
      <c r="J511">
        <v>3.14201328372007</v>
      </c>
    </row>
    <row r="512" spans="4:10" x14ac:dyDescent="0.2">
      <c r="D512" s="1">
        <v>39587</v>
      </c>
      <c r="E512" s="2">
        <v>2936.8827999999999</v>
      </c>
      <c r="F512" s="3">
        <v>2822.7245871794871</v>
      </c>
      <c r="G512" s="4">
        <f t="shared" si="7"/>
        <v>114.15821282051274</v>
      </c>
      <c r="H512">
        <v>3.6741118881677899</v>
      </c>
      <c r="I512">
        <v>3.08753866112911</v>
      </c>
      <c r="J512">
        <v>3.1311005239821301</v>
      </c>
    </row>
    <row r="513" spans="4:10" x14ac:dyDescent="0.2">
      <c r="D513" s="1">
        <v>39588</v>
      </c>
      <c r="E513" s="2">
        <v>2780.8669</v>
      </c>
      <c r="F513" s="3">
        <v>2811.740897368421</v>
      </c>
      <c r="G513" s="4">
        <f t="shared" si="7"/>
        <v>-30.873997368420987</v>
      </c>
      <c r="H513">
        <v>3.4789321986911799</v>
      </c>
      <c r="I513">
        <v>2.97281599030641</v>
      </c>
      <c r="J513">
        <v>3.0147592391756102</v>
      </c>
    </row>
    <row r="514" spans="4:10" x14ac:dyDescent="0.2">
      <c r="D514" s="1">
        <v>39589</v>
      </c>
      <c r="E514" s="2">
        <v>2836.7874000000002</v>
      </c>
      <c r="F514" s="3">
        <v>2802.8870918918915</v>
      </c>
      <c r="G514" s="4">
        <f t="shared" si="7"/>
        <v>33.900308108108675</v>
      </c>
      <c r="H514">
        <v>3.4789321986911701</v>
      </c>
      <c r="I514">
        <v>3.0087819712442498</v>
      </c>
      <c r="J514">
        <v>3.0512326615744101</v>
      </c>
    </row>
    <row r="515" spans="4:10" x14ac:dyDescent="0.2">
      <c r="D515" s="1">
        <v>39590</v>
      </c>
      <c r="E515" s="2">
        <v>2789.8723</v>
      </c>
      <c r="F515" s="3">
        <v>2796.388927777778</v>
      </c>
      <c r="G515" s="4">
        <f t="shared" si="7"/>
        <v>-6.5166277777780124</v>
      </c>
      <c r="H515">
        <v>3.4213972378425699</v>
      </c>
      <c r="I515">
        <v>2.9740244648794598</v>
      </c>
      <c r="J515">
        <v>3.0159847640302502</v>
      </c>
    </row>
    <row r="516" spans="4:10" x14ac:dyDescent="0.2">
      <c r="D516" s="1">
        <v>39591</v>
      </c>
      <c r="E516" s="2">
        <v>2767.6406000000002</v>
      </c>
      <c r="F516" s="3">
        <v>2796.203228571429</v>
      </c>
      <c r="G516" s="4">
        <f t="shared" si="7"/>
        <v>-28.562628571428831</v>
      </c>
      <c r="H516">
        <v>3.4213972378425699</v>
      </c>
      <c r="I516">
        <v>2.95990274724601</v>
      </c>
      <c r="J516">
        <v>3.0016638040894801</v>
      </c>
    </row>
    <row r="517" spans="4:10" x14ac:dyDescent="0.2">
      <c r="D517" s="1">
        <v>39594</v>
      </c>
      <c r="E517" s="2">
        <v>2683.1226000000001</v>
      </c>
      <c r="F517" s="3">
        <v>2793.0621000000006</v>
      </c>
      <c r="G517" s="4">
        <f t="shared" ref="G517:G580" si="8">E517-F517</f>
        <v>-109.93950000000041</v>
      </c>
      <c r="H517">
        <v>3.4213972378425699</v>
      </c>
      <c r="I517">
        <v>2.9059424443140198</v>
      </c>
      <c r="J517">
        <v>2.9469421790903598</v>
      </c>
    </row>
    <row r="518" spans="4:10" x14ac:dyDescent="0.2">
      <c r="D518" s="1">
        <v>39595</v>
      </c>
      <c r="E518" s="2">
        <v>2695.8598999999999</v>
      </c>
      <c r="F518" s="3">
        <v>2794.333280555556</v>
      </c>
      <c r="G518" s="4">
        <f t="shared" si="8"/>
        <v>-98.473380555556105</v>
      </c>
      <c r="H518">
        <v>3.4213972378425699</v>
      </c>
      <c r="I518">
        <v>2.9141870700255001</v>
      </c>
      <c r="J518">
        <v>2.95530312763823</v>
      </c>
    </row>
    <row r="519" spans="4:10" x14ac:dyDescent="0.2">
      <c r="D519" s="1">
        <v>39596</v>
      </c>
      <c r="E519" s="2">
        <v>2770.3989000000001</v>
      </c>
      <c r="F519" s="3">
        <v>2793.6864054054058</v>
      </c>
      <c r="G519" s="4">
        <f t="shared" si="8"/>
        <v>-23.287505405405682</v>
      </c>
      <c r="H519">
        <v>3.4213972378425699</v>
      </c>
      <c r="I519">
        <v>2.96196034480342</v>
      </c>
      <c r="J519">
        <v>3.00375043214413</v>
      </c>
    </row>
    <row r="520" spans="4:10" x14ac:dyDescent="0.2">
      <c r="D520" s="1">
        <v>39597</v>
      </c>
      <c r="E520" s="2">
        <v>2702.9722000000002</v>
      </c>
      <c r="F520" s="3">
        <v>2787.6786307692309</v>
      </c>
      <c r="G520" s="4">
        <f t="shared" si="8"/>
        <v>-84.706430769230792</v>
      </c>
      <c r="H520">
        <v>3.4213972378425699</v>
      </c>
      <c r="I520">
        <v>2.9189317371589101</v>
      </c>
      <c r="J520">
        <v>2.9601147369419598</v>
      </c>
    </row>
    <row r="521" spans="4:10" x14ac:dyDescent="0.2">
      <c r="D521" s="1">
        <v>39598</v>
      </c>
      <c r="E521" s="2">
        <v>2724.3125</v>
      </c>
      <c r="F521" s="3">
        <v>2786.0944775000003</v>
      </c>
      <c r="G521" s="4">
        <f t="shared" si="8"/>
        <v>-61.781977500000266</v>
      </c>
      <c r="H521">
        <v>3.4213972378425699</v>
      </c>
      <c r="I521">
        <v>2.9326789038866701</v>
      </c>
      <c r="J521">
        <v>2.9740558614650201</v>
      </c>
    </row>
    <row r="522" spans="4:10" x14ac:dyDescent="0.2">
      <c r="D522" s="1">
        <v>39601</v>
      </c>
      <c r="E522" s="2">
        <v>2742.6457999999998</v>
      </c>
      <c r="F522" s="3">
        <v>2785.0347536585368</v>
      </c>
      <c r="G522" s="4">
        <f t="shared" si="8"/>
        <v>-42.388953658537048</v>
      </c>
      <c r="H522">
        <v>3.4213972378425699</v>
      </c>
      <c r="I522">
        <v>2.9445027881366599</v>
      </c>
      <c r="J522">
        <v>2.9860465680549502</v>
      </c>
    </row>
    <row r="523" spans="4:10" x14ac:dyDescent="0.2">
      <c r="D523" s="1">
        <v>39602</v>
      </c>
      <c r="E523" s="2">
        <v>2730.2150999999999</v>
      </c>
      <c r="F523" s="3">
        <v>2781.7918581395352</v>
      </c>
      <c r="G523" s="4">
        <f t="shared" si="8"/>
        <v>-51.576758139535286</v>
      </c>
      <c r="H523">
        <v>3.4213972378425699</v>
      </c>
      <c r="I523">
        <v>2.9366498897787401</v>
      </c>
      <c r="J523">
        <v>2.97808287371394</v>
      </c>
    </row>
    <row r="524" spans="4:10" x14ac:dyDescent="0.2">
      <c r="D524" s="1">
        <v>39603</v>
      </c>
      <c r="E524" s="2">
        <v>2682.0149000000001</v>
      </c>
      <c r="F524" s="3">
        <v>2779.5242000000003</v>
      </c>
      <c r="G524" s="4">
        <f t="shared" si="8"/>
        <v>-97.509300000000167</v>
      </c>
      <c r="H524">
        <v>3.4213972378425699</v>
      </c>
      <c r="I524">
        <v>2.9059186688450902</v>
      </c>
      <c r="J524">
        <v>2.9469180681750302</v>
      </c>
    </row>
    <row r="525" spans="4:10" x14ac:dyDescent="0.2">
      <c r="D525" s="1">
        <v>39604</v>
      </c>
      <c r="E525" s="2">
        <v>2659.4475000000002</v>
      </c>
      <c r="F525" s="3">
        <v>2778.8832913043479</v>
      </c>
      <c r="G525" s="4">
        <f t="shared" si="8"/>
        <v>-119.43579130434773</v>
      </c>
      <c r="H525">
        <v>3.4213972378425699</v>
      </c>
      <c r="I525">
        <v>2.89158230835623</v>
      </c>
      <c r="J525">
        <v>2.9323794369981</v>
      </c>
    </row>
    <row r="526" spans="4:10" x14ac:dyDescent="0.2">
      <c r="D526" s="1">
        <v>39605</v>
      </c>
      <c r="E526" s="2">
        <v>2643.9175</v>
      </c>
      <c r="F526" s="3">
        <v>2776.0116787234042</v>
      </c>
      <c r="G526" s="4">
        <f t="shared" si="8"/>
        <v>-132.09417872340418</v>
      </c>
      <c r="H526">
        <v>3.4213972378425699</v>
      </c>
      <c r="I526">
        <v>2.8815460351609099</v>
      </c>
      <c r="J526">
        <v>2.9224054726199702</v>
      </c>
    </row>
    <row r="527" spans="4:10" x14ac:dyDescent="0.2">
      <c r="D527" s="1">
        <v>39609</v>
      </c>
      <c r="E527" s="2">
        <v>2425.5981000000002</v>
      </c>
      <c r="F527" s="3">
        <v>2772.8522795918366</v>
      </c>
      <c r="G527" s="4">
        <f t="shared" si="8"/>
        <v>-347.25417959183642</v>
      </c>
      <c r="H527">
        <v>3.4213972378425699</v>
      </c>
      <c r="I527">
        <v>2.7392156204052198</v>
      </c>
      <c r="J527">
        <v>2.7808965194652702</v>
      </c>
    </row>
    <row r="528" spans="4:10" x14ac:dyDescent="0.2">
      <c r="D528" s="1">
        <v>39610</v>
      </c>
      <c r="E528" s="2">
        <v>2372.7793000000001</v>
      </c>
      <c r="F528" s="3">
        <v>2764.8508200000001</v>
      </c>
      <c r="G528" s="4">
        <f t="shared" si="8"/>
        <v>-392.07151999999996</v>
      </c>
      <c r="H528">
        <v>3.4213972378425699</v>
      </c>
      <c r="I528">
        <v>2.70485318959018</v>
      </c>
      <c r="J528">
        <v>2.7467359906739799</v>
      </c>
    </row>
    <row r="529" spans="4:10" x14ac:dyDescent="0.2">
      <c r="D529" s="1">
        <v>39611</v>
      </c>
      <c r="E529" s="2">
        <v>2335.4204</v>
      </c>
      <c r="F529" s="3">
        <v>2758.3276923076924</v>
      </c>
      <c r="G529" s="4">
        <f t="shared" si="8"/>
        <v>-422.90729230769239</v>
      </c>
      <c r="H529">
        <v>3.4213972378425699</v>
      </c>
      <c r="I529">
        <v>2.6805763742199802</v>
      </c>
      <c r="J529">
        <v>2.7226032027478801</v>
      </c>
    </row>
    <row r="530" spans="4:10" x14ac:dyDescent="0.2">
      <c r="D530" s="1">
        <v>39612</v>
      </c>
      <c r="E530" s="2">
        <v>2252.7292000000002</v>
      </c>
      <c r="F530" s="3">
        <v>2748.7880981132075</v>
      </c>
      <c r="G530" s="4">
        <f t="shared" si="8"/>
        <v>-496.05889811320731</v>
      </c>
      <c r="H530">
        <v>3.4213972378425699</v>
      </c>
      <c r="I530">
        <v>2.6267260383267201</v>
      </c>
      <c r="J530">
        <v>2.6690665984141502</v>
      </c>
    </row>
    <row r="531" spans="4:10" x14ac:dyDescent="0.2">
      <c r="D531" s="1">
        <v>39615</v>
      </c>
      <c r="E531" s="2">
        <v>2229.855</v>
      </c>
      <c r="F531" s="3">
        <v>2743.7225218181825</v>
      </c>
      <c r="G531" s="4">
        <f t="shared" si="8"/>
        <v>-513.86752181818247</v>
      </c>
      <c r="H531">
        <v>3.4213972378425699</v>
      </c>
      <c r="I531">
        <v>2.6118986529335699</v>
      </c>
      <c r="J531">
        <v>2.6543290169392799</v>
      </c>
    </row>
    <row r="532" spans="4:10" x14ac:dyDescent="0.2">
      <c r="D532" s="1">
        <v>39616</v>
      </c>
      <c r="E532" s="2">
        <v>2139.335</v>
      </c>
      <c r="F532" s="3">
        <v>2732.9298875000009</v>
      </c>
      <c r="G532" s="4">
        <f t="shared" si="8"/>
        <v>-593.59488750000082</v>
      </c>
      <c r="H532">
        <v>3.4213972378425699</v>
      </c>
      <c r="I532">
        <v>2.552941041875</v>
      </c>
      <c r="J532">
        <v>2.5957144456375101</v>
      </c>
    </row>
    <row r="533" spans="4:10" x14ac:dyDescent="0.2">
      <c r="D533" s="1">
        <v>39617</v>
      </c>
      <c r="E533" s="2">
        <v>2250.9656</v>
      </c>
      <c r="F533" s="3">
        <v>2724.4743736842111</v>
      </c>
      <c r="G533" s="4">
        <f t="shared" si="8"/>
        <v>-473.50877368421106</v>
      </c>
      <c r="H533">
        <v>3.4213972378425699</v>
      </c>
      <c r="I533">
        <v>2.6258608527021199</v>
      </c>
      <c r="J533">
        <v>2.66822053550381</v>
      </c>
    </row>
    <row r="534" spans="4:10" x14ac:dyDescent="0.2">
      <c r="D534" s="1">
        <v>39618</v>
      </c>
      <c r="E534" s="2">
        <v>2083.8157000000001</v>
      </c>
      <c r="F534" s="3">
        <v>2708.5919385964917</v>
      </c>
      <c r="G534" s="4">
        <f t="shared" si="8"/>
        <v>-624.77623859649157</v>
      </c>
      <c r="H534">
        <v>3.4213972378425699</v>
      </c>
      <c r="I534">
        <v>2.51691204749641</v>
      </c>
      <c r="J534">
        <v>2.5599016386721201</v>
      </c>
    </row>
    <row r="535" spans="4:10" x14ac:dyDescent="0.2">
      <c r="D535" s="1">
        <v>39619</v>
      </c>
      <c r="E535" s="2">
        <v>2139.8110000000001</v>
      </c>
      <c r="F535" s="3">
        <v>2698.7853706896553</v>
      </c>
      <c r="G535" s="4">
        <f t="shared" si="8"/>
        <v>-558.97437068965519</v>
      </c>
      <c r="H535">
        <v>3.4213972378425699</v>
      </c>
      <c r="I535">
        <v>2.5535369557414702</v>
      </c>
      <c r="J535">
        <v>2.5963211002199098</v>
      </c>
    </row>
    <row r="536" spans="4:10" x14ac:dyDescent="0.2">
      <c r="D536" s="1">
        <v>39622</v>
      </c>
      <c r="E536" s="2">
        <v>2094.6201000000001</v>
      </c>
      <c r="F536" s="3">
        <v>2685.6740172413793</v>
      </c>
      <c r="G536" s="4">
        <f t="shared" si="8"/>
        <v>-591.05391724137917</v>
      </c>
      <c r="H536">
        <v>3.4213972378425699</v>
      </c>
      <c r="I536">
        <v>2.5212638537109502</v>
      </c>
      <c r="J536">
        <v>2.5671083105188899</v>
      </c>
    </row>
    <row r="537" spans="4:10" x14ac:dyDescent="0.2">
      <c r="D537" s="1">
        <v>39623</v>
      </c>
      <c r="E537" s="2">
        <v>2144.9850999999999</v>
      </c>
      <c r="F537" s="3">
        <v>2671.4217827586203</v>
      </c>
      <c r="G537" s="4">
        <f t="shared" si="8"/>
        <v>-526.43668275862046</v>
      </c>
      <c r="H537">
        <v>3.4213972378425699</v>
      </c>
      <c r="I537">
        <v>2.5574095643505799</v>
      </c>
      <c r="J537">
        <v>2.5998758149991499</v>
      </c>
    </row>
    <row r="538" spans="4:10" x14ac:dyDescent="0.2">
      <c r="D538" s="1">
        <v>39624</v>
      </c>
      <c r="E538" s="2">
        <v>2238.4973</v>
      </c>
      <c r="F538" s="3">
        <v>2660.5317517241378</v>
      </c>
      <c r="G538" s="4">
        <f t="shared" si="8"/>
        <v>-422.03445172413785</v>
      </c>
      <c r="H538">
        <v>3.4213972378425699</v>
      </c>
      <c r="I538">
        <v>2.62444902990983</v>
      </c>
      <c r="J538">
        <v>2.6606298339383101</v>
      </c>
    </row>
    <row r="539" spans="4:10" x14ac:dyDescent="0.2">
      <c r="D539" s="1">
        <v>39625</v>
      </c>
      <c r="E539" s="2">
        <v>2252.1694000000002</v>
      </c>
      <c r="F539" s="3">
        <v>2652.8034672413787</v>
      </c>
      <c r="G539" s="4">
        <f t="shared" si="8"/>
        <v>-400.63406724137849</v>
      </c>
      <c r="H539">
        <v>3.4213972378425699</v>
      </c>
      <c r="I539">
        <v>2.63432233791002</v>
      </c>
      <c r="J539">
        <v>2.6695972917803199</v>
      </c>
    </row>
    <row r="540" spans="4:10" x14ac:dyDescent="0.2">
      <c r="D540" s="1">
        <v>39626</v>
      </c>
      <c r="E540" s="2">
        <v>2122.6404000000002</v>
      </c>
      <c r="F540" s="3">
        <v>2643.7093810344822</v>
      </c>
      <c r="G540" s="4">
        <f t="shared" si="8"/>
        <v>-521.06898103448202</v>
      </c>
      <c r="H540">
        <v>3.4213972378425699</v>
      </c>
      <c r="I540">
        <v>2.5416624942425901</v>
      </c>
      <c r="J540">
        <v>2.5856804342020401</v>
      </c>
    </row>
    <row r="541" spans="4:10" x14ac:dyDescent="0.2">
      <c r="D541" s="1">
        <v>39629</v>
      </c>
      <c r="E541" s="2">
        <v>2113.6631000000002</v>
      </c>
      <c r="F541" s="3">
        <v>2629.1124929824559</v>
      </c>
      <c r="G541" s="4">
        <f t="shared" si="8"/>
        <v>-515.44939298245572</v>
      </c>
      <c r="H541">
        <v>3.4213972378425699</v>
      </c>
      <c r="I541">
        <v>2.5353186604407001</v>
      </c>
      <c r="J541">
        <v>2.5799568606204799</v>
      </c>
    </row>
    <row r="542" spans="4:10" x14ac:dyDescent="0.2">
      <c r="D542" s="1">
        <v>39630</v>
      </c>
      <c r="E542" s="2">
        <v>2053.7485000000001</v>
      </c>
      <c r="F542" s="3">
        <v>2614.1524877192978</v>
      </c>
      <c r="G542" s="4">
        <f t="shared" si="8"/>
        <v>-560.40398771929767</v>
      </c>
      <c r="H542">
        <v>3.4213972378425699</v>
      </c>
      <c r="I542">
        <v>2.4925033102224798</v>
      </c>
      <c r="J542">
        <v>2.5411939075487302</v>
      </c>
    </row>
    <row r="543" spans="4:10" x14ac:dyDescent="0.2">
      <c r="D543" s="1">
        <v>39631</v>
      </c>
      <c r="E543" s="2">
        <v>2064.2075</v>
      </c>
      <c r="F543" s="3">
        <v>2602.05205614035</v>
      </c>
      <c r="G543" s="4">
        <f t="shared" si="8"/>
        <v>-537.84455614035005</v>
      </c>
      <c r="H543">
        <v>3.4213972378425699</v>
      </c>
      <c r="I543">
        <v>2.5000760399596702</v>
      </c>
      <c r="J543">
        <v>2.5480772896226598</v>
      </c>
    </row>
    <row r="544" spans="4:10" x14ac:dyDescent="0.2">
      <c r="D544" s="1">
        <v>39632</v>
      </c>
      <c r="E544" s="2">
        <v>2122.0725000000002</v>
      </c>
      <c r="F544" s="3">
        <v>2589.9884596491224</v>
      </c>
      <c r="G544" s="4">
        <f t="shared" si="8"/>
        <v>-467.91595964912221</v>
      </c>
      <c r="H544">
        <v>3.4213972378425699</v>
      </c>
      <c r="I544">
        <v>2.5415918602445098</v>
      </c>
      <c r="J544">
        <v>2.5857095654798399</v>
      </c>
    </row>
    <row r="545" spans="4:10" x14ac:dyDescent="0.2">
      <c r="D545" s="1">
        <v>39633</v>
      </c>
      <c r="E545" s="2">
        <v>2112.7629000000002</v>
      </c>
      <c r="F545" s="3">
        <v>2577.2692807017547</v>
      </c>
      <c r="G545" s="4">
        <f t="shared" si="8"/>
        <v>-464.50638070175455</v>
      </c>
      <c r="H545">
        <v>3.4213972378425699</v>
      </c>
      <c r="I545">
        <v>2.5350101245407402</v>
      </c>
      <c r="J545">
        <v>2.5797704852972898</v>
      </c>
    </row>
    <row r="546" spans="4:10" x14ac:dyDescent="0.2">
      <c r="D546" s="1">
        <v>39636</v>
      </c>
      <c r="E546" s="2">
        <v>2221.6680000000001</v>
      </c>
      <c r="F546" s="3">
        <v>2567.271225</v>
      </c>
      <c r="G546" s="4">
        <f t="shared" si="8"/>
        <v>-345.60322499999984</v>
      </c>
      <c r="H546">
        <v>3.4213972378425699</v>
      </c>
      <c r="I546">
        <v>2.6134956953737798</v>
      </c>
      <c r="J546">
        <v>2.6505088441651798</v>
      </c>
    </row>
    <row r="547" spans="4:10" x14ac:dyDescent="0.2">
      <c r="D547" s="1">
        <v>39637</v>
      </c>
      <c r="E547" s="2">
        <v>2240.6165000000001</v>
      </c>
      <c r="F547" s="3">
        <v>2560.1346000000003</v>
      </c>
      <c r="G547" s="4">
        <f t="shared" si="8"/>
        <v>-319.51810000000023</v>
      </c>
      <c r="H547">
        <v>3.4213972378425699</v>
      </c>
      <c r="I547">
        <v>2.6272203218581001</v>
      </c>
      <c r="J547">
        <v>2.6628987910927102</v>
      </c>
    </row>
    <row r="548" spans="4:10" x14ac:dyDescent="0.2">
      <c r="D548" s="1">
        <v>39638</v>
      </c>
      <c r="E548" s="2">
        <v>2318.7687999999998</v>
      </c>
      <c r="F548" s="3">
        <v>2559.237231481482</v>
      </c>
      <c r="G548" s="4">
        <f t="shared" si="8"/>
        <v>-240.46843148148218</v>
      </c>
      <c r="H548">
        <v>3.4213972378425699</v>
      </c>
      <c r="I548">
        <v>2.6835665571943101</v>
      </c>
      <c r="J548">
        <v>2.7136900218562299</v>
      </c>
    </row>
    <row r="549" spans="4:10" x14ac:dyDescent="0.2">
      <c r="D549" s="1">
        <v>39639</v>
      </c>
      <c r="E549" s="2">
        <v>2283.7444</v>
      </c>
      <c r="F549" s="3">
        <v>2550.3100346153851</v>
      </c>
      <c r="G549" s="4">
        <f t="shared" si="8"/>
        <v>-266.56563461538508</v>
      </c>
      <c r="H549">
        <v>3.4213972378425699</v>
      </c>
      <c r="I549">
        <v>2.65843538976931</v>
      </c>
      <c r="J549">
        <v>2.6910716206057002</v>
      </c>
    </row>
    <row r="550" spans="4:10" x14ac:dyDescent="0.2">
      <c r="D550" s="1">
        <v>39640</v>
      </c>
      <c r="E550" s="2">
        <v>2268.8818000000001</v>
      </c>
      <c r="F550" s="3">
        <v>2534.5365431372556</v>
      </c>
      <c r="G550" s="4">
        <f t="shared" si="8"/>
        <v>-265.65474313725554</v>
      </c>
      <c r="H550">
        <v>3.4213972378425699</v>
      </c>
      <c r="I550">
        <v>2.64781897681749</v>
      </c>
      <c r="J550">
        <v>2.6815307468706102</v>
      </c>
    </row>
    <row r="551" spans="4:10" x14ac:dyDescent="0.2">
      <c r="D551" s="1">
        <v>39643</v>
      </c>
      <c r="E551" s="2">
        <v>2294.5194999999999</v>
      </c>
      <c r="F551" s="3">
        <v>2515.7794320000007</v>
      </c>
      <c r="G551" s="4">
        <f t="shared" si="8"/>
        <v>-221.25993200000084</v>
      </c>
      <c r="H551">
        <v>3.4213972378425699</v>
      </c>
      <c r="I551">
        <v>2.6663592746378799</v>
      </c>
      <c r="J551">
        <v>2.6982595326621199</v>
      </c>
    </row>
    <row r="552" spans="4:10" x14ac:dyDescent="0.2">
      <c r="D552" s="1">
        <v>39644</v>
      </c>
      <c r="E552" s="2">
        <v>2210.1504</v>
      </c>
      <c r="F552" s="3">
        <v>2489.5326489795925</v>
      </c>
      <c r="G552" s="4">
        <f t="shared" si="8"/>
        <v>-279.38224897959253</v>
      </c>
      <c r="H552">
        <v>3.4213972378425699</v>
      </c>
      <c r="I552">
        <v>2.6057042228132898</v>
      </c>
      <c r="J552">
        <v>2.6436347741206201</v>
      </c>
    </row>
    <row r="553" spans="4:10" x14ac:dyDescent="0.2">
      <c r="D553" s="1">
        <v>39645</v>
      </c>
      <c r="E553" s="2">
        <v>2122.2348999999999</v>
      </c>
      <c r="F553" s="3">
        <v>2465.0734916666675</v>
      </c>
      <c r="G553" s="4">
        <f t="shared" si="8"/>
        <v>-342.83859166666753</v>
      </c>
      <c r="H553">
        <v>3.4213972378425699</v>
      </c>
      <c r="I553">
        <v>2.54249607737672</v>
      </c>
      <c r="J553">
        <v>2.5867097274203799</v>
      </c>
    </row>
    <row r="554" spans="4:10" x14ac:dyDescent="0.2">
      <c r="D554" s="1">
        <v>39646</v>
      </c>
      <c r="E554" s="2">
        <v>2103.2764000000002</v>
      </c>
      <c r="F554" s="3">
        <v>2448.3457291666678</v>
      </c>
      <c r="G554" s="4">
        <f t="shared" si="8"/>
        <v>-345.06932916666756</v>
      </c>
      <c r="H554">
        <v>3.4213972378425699</v>
      </c>
      <c r="I554">
        <v>2.5289309990233999</v>
      </c>
      <c r="J554">
        <v>2.57451216865213</v>
      </c>
    </row>
    <row r="555" spans="4:10" x14ac:dyDescent="0.2">
      <c r="D555" s="1">
        <v>39647</v>
      </c>
      <c r="E555" s="2">
        <v>2178.1821</v>
      </c>
      <c r="F555" s="3">
        <v>2432.5386666666677</v>
      </c>
      <c r="G555" s="4">
        <f t="shared" si="8"/>
        <v>-254.35656666666773</v>
      </c>
      <c r="H555">
        <v>3.4213972378425699</v>
      </c>
      <c r="I555">
        <v>2.5829400118666399</v>
      </c>
      <c r="J555">
        <v>2.6231976191387099</v>
      </c>
    </row>
    <row r="556" spans="4:10" x14ac:dyDescent="0.2">
      <c r="D556" s="1">
        <v>39650</v>
      </c>
      <c r="E556" s="2">
        <v>2253.7064999999998</v>
      </c>
      <c r="F556" s="3">
        <v>2418.8774770833343</v>
      </c>
      <c r="G556" s="4">
        <f t="shared" si="8"/>
        <v>-165.17097708333449</v>
      </c>
      <c r="H556">
        <v>3.4213972378425699</v>
      </c>
      <c r="I556">
        <v>2.6373944419129902</v>
      </c>
      <c r="J556">
        <v>2.6722843842926198</v>
      </c>
    </row>
    <row r="557" spans="4:10" x14ac:dyDescent="0.2">
      <c r="D557" s="1">
        <v>39651</v>
      </c>
      <c r="E557" s="2">
        <v>2252.3737999999998</v>
      </c>
      <c r="F557" s="3">
        <v>2403.4697416666677</v>
      </c>
      <c r="G557" s="4">
        <f t="shared" si="8"/>
        <v>-151.09594166666784</v>
      </c>
      <c r="H557">
        <v>3.4213972378425699</v>
      </c>
      <c r="I557">
        <v>2.6365184316618699</v>
      </c>
      <c r="J557">
        <v>2.6715194473622299</v>
      </c>
    </row>
    <row r="558" spans="4:10" x14ac:dyDescent="0.2">
      <c r="D558" s="1">
        <v>39652</v>
      </c>
      <c r="E558" s="2">
        <v>2237.7494999999999</v>
      </c>
      <c r="F558" s="3">
        <v>2388.2107583333345</v>
      </c>
      <c r="G558" s="4">
        <f t="shared" si="8"/>
        <v>-150.46125833333463</v>
      </c>
      <c r="H558">
        <v>3.4213972378425699</v>
      </c>
      <c r="I558">
        <v>2.6260736288798299</v>
      </c>
      <c r="J558">
        <v>2.662133207213</v>
      </c>
    </row>
    <row r="559" spans="4:10" x14ac:dyDescent="0.2">
      <c r="D559" s="1">
        <v>39653</v>
      </c>
      <c r="E559" s="2">
        <v>2304.0648999999999</v>
      </c>
      <c r="F559" s="3">
        <v>2374.7202187500011</v>
      </c>
      <c r="G559" s="4">
        <f t="shared" si="8"/>
        <v>-70.655318750001243</v>
      </c>
      <c r="H559">
        <v>3.4213972378425699</v>
      </c>
      <c r="I559">
        <v>2.67389839807546</v>
      </c>
      <c r="J559">
        <v>2.7052467764703101</v>
      </c>
    </row>
    <row r="560" spans="4:10" x14ac:dyDescent="0.2">
      <c r="D560" s="1">
        <v>39654</v>
      </c>
      <c r="E560" s="2">
        <v>2279.1466999999998</v>
      </c>
      <c r="F560" s="3">
        <v>2361.0173833333342</v>
      </c>
      <c r="G560" s="4">
        <f t="shared" si="8"/>
        <v>-81.870683333334455</v>
      </c>
      <c r="H560">
        <v>3.4213972378425699</v>
      </c>
      <c r="I560">
        <v>2.6560428936677898</v>
      </c>
      <c r="J560">
        <v>2.6891836351221698</v>
      </c>
    </row>
    <row r="561" spans="4:10" x14ac:dyDescent="0.2">
      <c r="D561" s="1">
        <v>39657</v>
      </c>
      <c r="E561" s="2">
        <v>2302.4582999999998</v>
      </c>
      <c r="F561" s="3">
        <v>2351.0505375000007</v>
      </c>
      <c r="G561" s="4">
        <f t="shared" si="8"/>
        <v>-48.59223750000092</v>
      </c>
      <c r="H561">
        <v>3.4213972378425699</v>
      </c>
      <c r="I561">
        <v>2.6729086697559299</v>
      </c>
      <c r="J561">
        <v>2.7044037277781698</v>
      </c>
    </row>
    <row r="562" spans="4:10" x14ac:dyDescent="0.2">
      <c r="D562" s="1">
        <v>39658</v>
      </c>
      <c r="E562" s="2">
        <v>2257.5041999999999</v>
      </c>
      <c r="F562" s="3">
        <v>2338.9821375000006</v>
      </c>
      <c r="G562" s="4">
        <f t="shared" si="8"/>
        <v>-81.477937500000735</v>
      </c>
      <c r="H562">
        <v>3.4213972378425699</v>
      </c>
      <c r="I562">
        <v>2.6406290685256599</v>
      </c>
      <c r="J562">
        <v>2.6753447457817501</v>
      </c>
    </row>
    <row r="563" spans="4:10" x14ac:dyDescent="0.2">
      <c r="D563" s="1">
        <v>39659</v>
      </c>
      <c r="E563" s="2">
        <v>2244.2021</v>
      </c>
      <c r="F563" s="3">
        <v>2327.6140083333335</v>
      </c>
      <c r="G563" s="4">
        <f t="shared" si="8"/>
        <v>-83.411908333333486</v>
      </c>
      <c r="H563">
        <v>3.4213972378425699</v>
      </c>
      <c r="I563">
        <v>2.63113616937579</v>
      </c>
      <c r="J563">
        <v>2.6668161632138698</v>
      </c>
    </row>
    <row r="564" spans="4:10" x14ac:dyDescent="0.2">
      <c r="D564" s="1">
        <v>39660</v>
      </c>
      <c r="E564" s="2">
        <v>2178.0351999999998</v>
      </c>
      <c r="F564" s="3">
        <v>2315.3305625000003</v>
      </c>
      <c r="G564" s="4">
        <f t="shared" si="8"/>
        <v>-137.29536250000046</v>
      </c>
      <c r="H564">
        <v>3.4213972378425699</v>
      </c>
      <c r="I564">
        <v>2.5835852053828599</v>
      </c>
      <c r="J564">
        <v>2.6239979696171098</v>
      </c>
    </row>
    <row r="565" spans="4:10" x14ac:dyDescent="0.2">
      <c r="D565" s="1">
        <v>39661</v>
      </c>
      <c r="E565" s="2">
        <v>2208.0520000000001</v>
      </c>
      <c r="F565" s="3">
        <v>2305.433258333333</v>
      </c>
      <c r="G565" s="4">
        <f t="shared" si="8"/>
        <v>-97.38125833333288</v>
      </c>
      <c r="H565">
        <v>3.4213972378425699</v>
      </c>
      <c r="I565">
        <v>2.6052781714511402</v>
      </c>
      <c r="J565">
        <v>2.6435672792317102</v>
      </c>
    </row>
    <row r="566" spans="4:10" x14ac:dyDescent="0.2">
      <c r="D566" s="1">
        <v>39664</v>
      </c>
      <c r="E566" s="2">
        <v>2156.8218000000002</v>
      </c>
      <c r="F566" s="3">
        <v>2294.2032979166665</v>
      </c>
      <c r="G566" s="4">
        <f t="shared" si="8"/>
        <v>-137.38149791666638</v>
      </c>
      <c r="H566">
        <v>3.4213972378425699</v>
      </c>
      <c r="I566">
        <v>2.5684803499076598</v>
      </c>
      <c r="J566">
        <v>2.6104374722432699</v>
      </c>
    </row>
    <row r="567" spans="4:10" x14ac:dyDescent="0.2">
      <c r="D567" s="1">
        <v>39665</v>
      </c>
      <c r="E567" s="2">
        <v>2103.7372999999998</v>
      </c>
      <c r="F567" s="3">
        <v>2298.4271099999996</v>
      </c>
      <c r="G567" s="4">
        <f t="shared" si="8"/>
        <v>-194.68980999999985</v>
      </c>
      <c r="H567">
        <v>3.4213972378425699</v>
      </c>
      <c r="I567">
        <v>2.53034760002559</v>
      </c>
      <c r="J567">
        <v>2.5761049214954501</v>
      </c>
    </row>
    <row r="568" spans="4:10" x14ac:dyDescent="0.2">
      <c r="D568" s="1">
        <v>39666</v>
      </c>
      <c r="E568" s="2">
        <v>2115.1619000000001</v>
      </c>
      <c r="F568" s="3">
        <v>2294.833674509804</v>
      </c>
      <c r="G568" s="4">
        <f t="shared" si="8"/>
        <v>-179.67177450980398</v>
      </c>
      <c r="H568">
        <v>3.4213972378425699</v>
      </c>
      <c r="I568">
        <v>2.5386558149449399</v>
      </c>
      <c r="J568">
        <v>2.58361482370763</v>
      </c>
    </row>
    <row r="569" spans="4:10" x14ac:dyDescent="0.2">
      <c r="D569" s="1">
        <v>39667</v>
      </c>
      <c r="E569" s="2">
        <v>2118.1352999999999</v>
      </c>
      <c r="F569" s="3">
        <v>2298.8259490566038</v>
      </c>
      <c r="G569" s="4">
        <f t="shared" si="8"/>
        <v>-180.69064905660389</v>
      </c>
      <c r="H569">
        <v>3.4213972378425699</v>
      </c>
      <c r="I569">
        <v>2.5408799055927398</v>
      </c>
      <c r="J569">
        <v>2.5856430444003902</v>
      </c>
    </row>
    <row r="570" spans="4:10" x14ac:dyDescent="0.2">
      <c r="D570" s="1">
        <v>39668</v>
      </c>
      <c r="E570" s="2">
        <v>2004.8966</v>
      </c>
      <c r="F570" s="3">
        <v>2302.005681818182</v>
      </c>
      <c r="G570" s="4">
        <f t="shared" si="8"/>
        <v>-297.10908181818195</v>
      </c>
      <c r="H570">
        <v>3.4213972378425699</v>
      </c>
      <c r="I570">
        <v>2.4594413687131098</v>
      </c>
      <c r="J570">
        <v>2.51229278595578</v>
      </c>
    </row>
    <row r="571" spans="4:10" x14ac:dyDescent="0.2">
      <c r="D571" s="1">
        <v>39671</v>
      </c>
      <c r="E571" s="2">
        <v>1888.0345</v>
      </c>
      <c r="F571" s="3">
        <v>2294.6133392857141</v>
      </c>
      <c r="G571" s="4">
        <f t="shared" si="8"/>
        <v>-406.57883928571414</v>
      </c>
      <c r="H571">
        <v>3.4213972378425699</v>
      </c>
      <c r="I571">
        <v>2.3735081703221899</v>
      </c>
      <c r="J571">
        <v>2.4365922949652501</v>
      </c>
    </row>
    <row r="572" spans="4:10" x14ac:dyDescent="0.2">
      <c r="D572" s="1">
        <v>39672</v>
      </c>
      <c r="E572" s="2">
        <v>1871.2091</v>
      </c>
      <c r="F572" s="3">
        <v>2295.8522137931041</v>
      </c>
      <c r="G572" s="4">
        <f t="shared" si="8"/>
        <v>-424.64311379310402</v>
      </c>
      <c r="H572">
        <v>3.4213972378425699</v>
      </c>
      <c r="I572">
        <v>2.3612050296340099</v>
      </c>
      <c r="J572">
        <v>2.42577847304061</v>
      </c>
    </row>
    <row r="573" spans="4:10" x14ac:dyDescent="0.2">
      <c r="D573" s="1">
        <v>39673</v>
      </c>
      <c r="E573" s="2">
        <v>1868.9641999999999</v>
      </c>
      <c r="F573" s="3">
        <v>2297.7530000000002</v>
      </c>
      <c r="G573" s="4">
        <f t="shared" si="8"/>
        <v>-428.78880000000026</v>
      </c>
      <c r="H573">
        <v>3.4213972378425699</v>
      </c>
      <c r="I573">
        <v>2.3596335866559999</v>
      </c>
      <c r="J573">
        <v>2.4244219880531799</v>
      </c>
    </row>
    <row r="574" spans="4:10" x14ac:dyDescent="0.2">
      <c r="D574" s="1">
        <v>39674</v>
      </c>
      <c r="E574" s="2">
        <v>1870.9609</v>
      </c>
      <c r="F574" s="3">
        <v>2290.7564081967216</v>
      </c>
      <c r="G574" s="4">
        <f t="shared" si="8"/>
        <v>-419.79550819672158</v>
      </c>
      <c r="H574">
        <v>3.4213972378425699</v>
      </c>
      <c r="I574">
        <v>2.3611840968162299</v>
      </c>
      <c r="J574">
        <v>2.4258167341628498</v>
      </c>
    </row>
    <row r="575" spans="4:10" x14ac:dyDescent="0.2">
      <c r="D575" s="1">
        <v>39675</v>
      </c>
      <c r="E575" s="2">
        <v>1872.623</v>
      </c>
      <c r="F575" s="3">
        <v>2284.0123209677422</v>
      </c>
      <c r="G575" s="4">
        <f t="shared" si="8"/>
        <v>-411.38932096774215</v>
      </c>
      <c r="H575">
        <v>3.4213972378425699</v>
      </c>
      <c r="I575">
        <v>2.3624883378563699</v>
      </c>
      <c r="J575">
        <v>2.42699445734435</v>
      </c>
    </row>
    <row r="576" spans="4:10" x14ac:dyDescent="0.2">
      <c r="D576" s="1">
        <v>39678</v>
      </c>
      <c r="E576" s="2">
        <v>1761.8534999999999</v>
      </c>
      <c r="F576" s="3">
        <v>2283.6169421875006</v>
      </c>
      <c r="G576" s="4">
        <f t="shared" si="8"/>
        <v>-521.76344218750069</v>
      </c>
      <c r="H576">
        <v>3.4213972378425699</v>
      </c>
      <c r="I576">
        <v>2.2810395114387401</v>
      </c>
      <c r="J576">
        <v>2.35524584167158</v>
      </c>
    </row>
    <row r="577" spans="4:10" x14ac:dyDescent="0.2">
      <c r="D577" s="1">
        <v>39679</v>
      </c>
      <c r="E577" s="2">
        <v>1787.8885</v>
      </c>
      <c r="F577" s="3">
        <v>2286.0038727272731</v>
      </c>
      <c r="G577" s="4">
        <f t="shared" si="8"/>
        <v>-498.1153727272731</v>
      </c>
      <c r="H577">
        <v>3.4213972378425699</v>
      </c>
      <c r="I577">
        <v>2.3002829608050299</v>
      </c>
      <c r="J577">
        <v>2.3722325403139899</v>
      </c>
    </row>
    <row r="578" spans="4:10" x14ac:dyDescent="0.2">
      <c r="D578" s="1">
        <v>39680</v>
      </c>
      <c r="E578" s="2">
        <v>1927.1768</v>
      </c>
      <c r="F578" s="3">
        <v>2280.6482447761196</v>
      </c>
      <c r="G578" s="4">
        <f t="shared" si="8"/>
        <v>-353.4714447761196</v>
      </c>
      <c r="H578">
        <v>3.4213972378425699</v>
      </c>
      <c r="I578">
        <v>2.4028842870956901</v>
      </c>
      <c r="J578">
        <v>2.4626785722803</v>
      </c>
    </row>
    <row r="579" spans="4:10" x14ac:dyDescent="0.2">
      <c r="D579" s="1">
        <v>39681</v>
      </c>
      <c r="E579" s="2">
        <v>1858.3785</v>
      </c>
      <c r="F579" s="3">
        <v>2274.4383955882354</v>
      </c>
      <c r="G579" s="4">
        <f t="shared" si="8"/>
        <v>-416.05989558823535</v>
      </c>
      <c r="H579">
        <v>3.4213972378425699</v>
      </c>
      <c r="I579">
        <v>2.3523275592219002</v>
      </c>
      <c r="J579">
        <v>2.41815370028577</v>
      </c>
    </row>
    <row r="580" spans="4:10" x14ac:dyDescent="0.2">
      <c r="D580" s="1">
        <v>39682</v>
      </c>
      <c r="E580" s="2">
        <v>1825.9784999999999</v>
      </c>
      <c r="F580" s="3">
        <v>2267.9389768115943</v>
      </c>
      <c r="G580" s="4">
        <f t="shared" si="8"/>
        <v>-441.96047681159439</v>
      </c>
      <c r="H580">
        <v>3.4213972378425699</v>
      </c>
      <c r="I580">
        <v>2.3285610928486702</v>
      </c>
      <c r="J580">
        <v>2.3972378134755599</v>
      </c>
    </row>
    <row r="581" spans="4:10" x14ac:dyDescent="0.2">
      <c r="D581" s="1">
        <v>39685</v>
      </c>
      <c r="E581" s="2">
        <v>1824.4906000000001</v>
      </c>
      <c r="F581" s="3">
        <v>2261.6039999999998</v>
      </c>
      <c r="G581" s="4">
        <f t="shared" ref="G581:G644" si="9">E581-F581</f>
        <v>-437.11339999999973</v>
      </c>
      <c r="H581">
        <v>3.4213972378425699</v>
      </c>
      <c r="I581">
        <v>2.3274991903919999</v>
      </c>
      <c r="J581">
        <v>2.3963724058328899</v>
      </c>
    </row>
    <row r="582" spans="4:10" x14ac:dyDescent="0.2">
      <c r="D582" s="1">
        <v>39686</v>
      </c>
      <c r="E582" s="2">
        <v>1760.4015999999999</v>
      </c>
      <c r="F582" s="3">
        <v>2254.5448112676058</v>
      </c>
      <c r="G582" s="4">
        <f t="shared" si="9"/>
        <v>-494.14321126760592</v>
      </c>
      <c r="H582">
        <v>3.4213972378425699</v>
      </c>
      <c r="I582">
        <v>2.2785384326047602</v>
      </c>
      <c r="J582">
        <v>2.35490214490419</v>
      </c>
    </row>
    <row r="583" spans="4:10" x14ac:dyDescent="0.2">
      <c r="D583" s="1">
        <v>39687</v>
      </c>
      <c r="E583" s="2">
        <v>1755.5468000000001</v>
      </c>
      <c r="F583" s="3">
        <v>2247.6142833333338</v>
      </c>
      <c r="G583" s="4">
        <f t="shared" si="9"/>
        <v>-492.06748333333371</v>
      </c>
      <c r="H583">
        <v>3.4213972378425699</v>
      </c>
      <c r="I583">
        <v>2.2749003791001901</v>
      </c>
      <c r="J583">
        <v>2.3518528861433001</v>
      </c>
    </row>
    <row r="584" spans="4:10" x14ac:dyDescent="0.2">
      <c r="D584" s="1">
        <v>39688</v>
      </c>
      <c r="E584" s="2">
        <v>1760.8030000000001</v>
      </c>
      <c r="F584" s="3">
        <v>2250.5492189189199</v>
      </c>
      <c r="G584" s="4">
        <f t="shared" si="9"/>
        <v>-489.74621891891979</v>
      </c>
      <c r="H584">
        <v>3.4213972378425699</v>
      </c>
      <c r="I584">
        <v>2.2789987037716202</v>
      </c>
      <c r="J584">
        <v>2.3553619189686801</v>
      </c>
    </row>
    <row r="585" spans="4:10" x14ac:dyDescent="0.2">
      <c r="D585" s="1">
        <v>39689</v>
      </c>
      <c r="E585" s="2">
        <v>1805.5679</v>
      </c>
      <c r="F585" s="3">
        <v>2244.6161346666672</v>
      </c>
      <c r="G585" s="4">
        <f t="shared" si="9"/>
        <v>-439.04823466666721</v>
      </c>
      <c r="H585">
        <v>3.4213972378425699</v>
      </c>
      <c r="I585">
        <v>2.3133268830014302</v>
      </c>
      <c r="J585">
        <v>2.3844974312613401</v>
      </c>
    </row>
    <row r="586" spans="4:10" x14ac:dyDescent="0.2">
      <c r="D586" s="1">
        <v>39692</v>
      </c>
      <c r="E586" s="2">
        <v>1748.1185</v>
      </c>
      <c r="F586" s="3">
        <v>2238.0832710526324</v>
      </c>
      <c r="G586" s="4">
        <f t="shared" si="9"/>
        <v>-489.96477105263239</v>
      </c>
      <c r="H586">
        <v>3.4213972378425699</v>
      </c>
      <c r="I586">
        <v>2.2694464010808399</v>
      </c>
      <c r="J586">
        <v>2.34733383731409</v>
      </c>
    </row>
    <row r="587" spans="4:10" x14ac:dyDescent="0.2">
      <c r="D587" s="1">
        <v>39693</v>
      </c>
      <c r="E587" s="2">
        <v>1738.8132000000001</v>
      </c>
      <c r="F587" s="3">
        <v>2231.5992441558451</v>
      </c>
      <c r="G587" s="4">
        <f t="shared" si="9"/>
        <v>-492.78604415584505</v>
      </c>
      <c r="H587">
        <v>3.4213972378425699</v>
      </c>
      <c r="I587">
        <v>2.2624030989848301</v>
      </c>
      <c r="J587">
        <v>2.3413978899207</v>
      </c>
    </row>
    <row r="588" spans="4:10" x14ac:dyDescent="0.2">
      <c r="D588" s="1">
        <v>39694</v>
      </c>
      <c r="E588" s="2">
        <v>1716.3032000000001</v>
      </c>
      <c r="F588" s="3">
        <v>2224.9928846153853</v>
      </c>
      <c r="G588" s="4">
        <f t="shared" si="9"/>
        <v>-508.6896846153852</v>
      </c>
      <c r="H588">
        <v>3.4213972378425699</v>
      </c>
      <c r="I588">
        <v>2.24525630503364</v>
      </c>
      <c r="J588">
        <v>2.3268970051507099</v>
      </c>
    </row>
    <row r="589" spans="4:10" x14ac:dyDescent="0.2">
      <c r="D589" s="1">
        <v>39695</v>
      </c>
      <c r="E589" s="2">
        <v>1721.2094</v>
      </c>
      <c r="F589" s="3">
        <v>2209.2185076923083</v>
      </c>
      <c r="G589" s="4">
        <f t="shared" si="9"/>
        <v>-488.00910769230836</v>
      </c>
      <c r="H589">
        <v>3.4213972378425699</v>
      </c>
      <c r="I589">
        <v>2.2490868607480299</v>
      </c>
      <c r="J589">
        <v>2.3301790589633602</v>
      </c>
    </row>
    <row r="590" spans="4:10" x14ac:dyDescent="0.2">
      <c r="D590" s="1">
        <v>39696</v>
      </c>
      <c r="E590" s="2">
        <v>1662.0713000000001</v>
      </c>
      <c r="F590" s="3">
        <v>2202.2925936708866</v>
      </c>
      <c r="G590" s="4">
        <f t="shared" si="9"/>
        <v>-540.22129367088655</v>
      </c>
      <c r="H590">
        <v>3.4213972378425699</v>
      </c>
      <c r="I590">
        <v>2.2039143051868901</v>
      </c>
      <c r="J590">
        <v>2.2919201587545399</v>
      </c>
    </row>
    <row r="591" spans="4:10" x14ac:dyDescent="0.2">
      <c r="D591" s="1">
        <v>39699</v>
      </c>
      <c r="E591" s="2">
        <v>1608.1196</v>
      </c>
      <c r="F591" s="3">
        <v>2194.8654312500007</v>
      </c>
      <c r="G591" s="4">
        <f t="shared" si="9"/>
        <v>-586.74583125000072</v>
      </c>
      <c r="H591">
        <v>3.4213972378425699</v>
      </c>
      <c r="I591">
        <v>2.1610626389603</v>
      </c>
      <c r="J591">
        <v>2.2570253139197298</v>
      </c>
    </row>
    <row r="592" spans="4:10" x14ac:dyDescent="0.2">
      <c r="D592" s="1">
        <v>39700</v>
      </c>
      <c r="E592" s="2">
        <v>1618.4464</v>
      </c>
      <c r="F592" s="3">
        <v>2187.7491469135807</v>
      </c>
      <c r="G592" s="4">
        <f t="shared" si="9"/>
        <v>-569.30274691358068</v>
      </c>
      <c r="H592">
        <v>3.4213972378425699</v>
      </c>
      <c r="I592">
        <v>2.1693511333862001</v>
      </c>
      <c r="J592">
        <v>2.2638233483146601</v>
      </c>
    </row>
    <row r="593" spans="4:10" x14ac:dyDescent="0.2">
      <c r="D593" s="1">
        <v>39701</v>
      </c>
      <c r="E593" s="2">
        <v>1625.1552999999999</v>
      </c>
      <c r="F593" s="3">
        <v>2180.8882463414639</v>
      </c>
      <c r="G593" s="4">
        <f t="shared" si="9"/>
        <v>-555.73294634146396</v>
      </c>
      <c r="H593">
        <v>3.4213972378425699</v>
      </c>
      <c r="I593">
        <v>2.1747612223912798</v>
      </c>
      <c r="J593">
        <v>2.26827471763557</v>
      </c>
    </row>
    <row r="594" spans="4:10" x14ac:dyDescent="0.2">
      <c r="D594" s="1">
        <v>39702</v>
      </c>
      <c r="E594" s="2">
        <v>1579.8145</v>
      </c>
      <c r="F594" s="3">
        <v>2173.6463939759042</v>
      </c>
      <c r="G594" s="4">
        <f t="shared" si="9"/>
        <v>-593.83189397590422</v>
      </c>
      <c r="H594">
        <v>3.4213972378425699</v>
      </c>
      <c r="I594">
        <v>2.1387604301986101</v>
      </c>
      <c r="J594">
        <v>2.2389651730887801</v>
      </c>
    </row>
    <row r="595" spans="4:10" x14ac:dyDescent="0.2">
      <c r="D595" s="1">
        <v>39703</v>
      </c>
      <c r="E595" s="2">
        <v>1582.6262999999999</v>
      </c>
      <c r="F595" s="3">
        <v>2166.6104404761913</v>
      </c>
      <c r="G595" s="4">
        <f t="shared" si="9"/>
        <v>-583.98414047619144</v>
      </c>
      <c r="H595">
        <v>3.4213972378425699</v>
      </c>
      <c r="I595">
        <v>2.1410699874379602</v>
      </c>
      <c r="J595">
        <v>2.2408887884440101</v>
      </c>
    </row>
    <row r="596" spans="4:10" x14ac:dyDescent="0.2">
      <c r="D596" s="1">
        <v>39707</v>
      </c>
      <c r="E596" s="2">
        <v>1533.5214000000001</v>
      </c>
      <c r="F596" s="3">
        <v>2149.903757142858</v>
      </c>
      <c r="G596" s="4">
        <f t="shared" si="9"/>
        <v>-616.38235714285793</v>
      </c>
      <c r="H596">
        <v>3.4213972378425699</v>
      </c>
      <c r="I596">
        <v>2.1020744786531802</v>
      </c>
      <c r="J596">
        <v>2.2091377575316402</v>
      </c>
    </row>
    <row r="597" spans="4:10" x14ac:dyDescent="0.2">
      <c r="D597" s="1">
        <v>39708</v>
      </c>
      <c r="E597" s="2">
        <v>1486.5234</v>
      </c>
      <c r="F597" s="3">
        <v>2134.4949059523815</v>
      </c>
      <c r="G597" s="4">
        <f t="shared" si="9"/>
        <v>-647.97150595238145</v>
      </c>
      <c r="H597">
        <v>3.4213972378425699</v>
      </c>
      <c r="I597">
        <v>2.0647552313694302</v>
      </c>
      <c r="J597">
        <v>2.1787533303403199</v>
      </c>
    </row>
    <row r="598" spans="4:10" x14ac:dyDescent="0.2">
      <c r="D598" s="1">
        <v>39709</v>
      </c>
      <c r="E598" s="2">
        <v>1453.3866</v>
      </c>
      <c r="F598" s="3">
        <v>2118.0258488095242</v>
      </c>
      <c r="G598" s="4">
        <f t="shared" si="9"/>
        <v>-664.63924880952413</v>
      </c>
      <c r="H598">
        <v>3.4213972378425699</v>
      </c>
      <c r="I598">
        <v>2.0384639996006699</v>
      </c>
      <c r="J598">
        <v>2.1573596815783298</v>
      </c>
    </row>
    <row r="599" spans="4:10" x14ac:dyDescent="0.2">
      <c r="D599" s="1">
        <v>39710</v>
      </c>
      <c r="E599" s="2">
        <v>1590.3312000000001</v>
      </c>
      <c r="F599" s="3">
        <v>2103.7455976190477</v>
      </c>
      <c r="G599" s="4">
        <f t="shared" si="9"/>
        <v>-513.41439761904758</v>
      </c>
      <c r="H599">
        <v>3.4213972378425699</v>
      </c>
      <c r="I599">
        <v>2.1474900121689902</v>
      </c>
      <c r="J599">
        <v>2.2462856949447998</v>
      </c>
    </row>
    <row r="600" spans="4:10" x14ac:dyDescent="0.2">
      <c r="D600" s="1">
        <v>39713</v>
      </c>
      <c r="E600" s="2">
        <v>1679.5824</v>
      </c>
      <c r="F600" s="3">
        <v>2083.65601686747</v>
      </c>
      <c r="G600" s="4">
        <f t="shared" si="9"/>
        <v>-404.07361686747004</v>
      </c>
      <c r="H600">
        <v>3.4213972378425699</v>
      </c>
      <c r="I600">
        <v>2.2185710280280899</v>
      </c>
      <c r="J600">
        <v>2.30427641505272</v>
      </c>
    </row>
    <row r="601" spans="4:10" x14ac:dyDescent="0.2">
      <c r="D601" s="1">
        <v>39714</v>
      </c>
      <c r="E601" s="2">
        <v>1601.7056</v>
      </c>
      <c r="F601" s="3">
        <v>2054.0237530864201</v>
      </c>
      <c r="G601" s="4">
        <f t="shared" si="9"/>
        <v>-452.31815308642012</v>
      </c>
      <c r="H601">
        <v>3.4213972378425699</v>
      </c>
      <c r="I601">
        <v>2.1569231923870902</v>
      </c>
      <c r="J601">
        <v>2.2538631490386498</v>
      </c>
    </row>
    <row r="602" spans="4:10" x14ac:dyDescent="0.2">
      <c r="D602" s="1">
        <v>39715</v>
      </c>
      <c r="E602" s="2">
        <v>1618.7</v>
      </c>
      <c r="F602" s="3">
        <v>2031.5958212500004</v>
      </c>
      <c r="G602" s="4">
        <f t="shared" si="9"/>
        <v>-412.89582125000038</v>
      </c>
      <c r="H602">
        <v>3.4213972378425699</v>
      </c>
      <c r="I602">
        <v>2.1704649440492698</v>
      </c>
      <c r="J602">
        <v>2.2649860612730901</v>
      </c>
    </row>
    <row r="603" spans="4:10" x14ac:dyDescent="0.2">
      <c r="D603" s="1">
        <v>39716</v>
      </c>
      <c r="E603" s="2">
        <v>1675.3915</v>
      </c>
      <c r="F603" s="3">
        <v>2001.6843551282054</v>
      </c>
      <c r="G603" s="4">
        <f t="shared" si="9"/>
        <v>-326.29285512820547</v>
      </c>
      <c r="H603">
        <v>3.4213972378425699</v>
      </c>
      <c r="I603">
        <v>2.2154683921688401</v>
      </c>
      <c r="J603">
        <v>2.30185765460805</v>
      </c>
    </row>
    <row r="604" spans="4:10" x14ac:dyDescent="0.2">
      <c r="D604" s="1">
        <v>39717</v>
      </c>
      <c r="E604" s="2">
        <v>1686.1022</v>
      </c>
      <c r="F604" s="3">
        <v>1973.8635546666662</v>
      </c>
      <c r="G604" s="4">
        <f t="shared" si="9"/>
        <v>-287.76135466666619</v>
      </c>
      <c r="H604">
        <v>3.4213972378425699</v>
      </c>
      <c r="I604">
        <v>2.2240300483497899</v>
      </c>
      <c r="J604">
        <v>2.3089047959626101</v>
      </c>
    </row>
    <row r="605" spans="4:10" x14ac:dyDescent="0.2">
      <c r="D605" s="1">
        <v>39727</v>
      </c>
      <c r="E605" s="2">
        <v>1608.1893</v>
      </c>
      <c r="F605" s="3">
        <v>1959.2607767123288</v>
      </c>
      <c r="G605" s="4">
        <f t="shared" si="9"/>
        <v>-351.07147671232883</v>
      </c>
      <c r="H605">
        <v>3.4213972378425699</v>
      </c>
      <c r="I605">
        <v>2.1623536258606402</v>
      </c>
      <c r="J605">
        <v>2.2584681472891499</v>
      </c>
    </row>
    <row r="606" spans="4:10" x14ac:dyDescent="0.2">
      <c r="D606" s="1">
        <v>39728</v>
      </c>
      <c r="E606" s="2">
        <v>1593.7</v>
      </c>
      <c r="F606" s="3">
        <v>1945.7062591549295</v>
      </c>
      <c r="G606" s="4">
        <f t="shared" si="9"/>
        <v>-352.00625915492947</v>
      </c>
      <c r="H606">
        <v>3.4213972378425699</v>
      </c>
      <c r="I606">
        <v>2.1509431902884599</v>
      </c>
      <c r="J606">
        <v>2.2491698652971102</v>
      </c>
    </row>
    <row r="607" spans="4:10" x14ac:dyDescent="0.2">
      <c r="D607" s="1">
        <v>39729</v>
      </c>
      <c r="E607" s="2">
        <v>1540.7529</v>
      </c>
      <c r="F607" s="3">
        <v>1925.8180205882352</v>
      </c>
      <c r="G607" s="4">
        <f t="shared" si="9"/>
        <v>-385.06512058823523</v>
      </c>
      <c r="H607">
        <v>3.4213972378425699</v>
      </c>
      <c r="I607">
        <v>2.1090532697825402</v>
      </c>
      <c r="J607">
        <v>2.2149267639994701</v>
      </c>
    </row>
    <row r="608" spans="4:10" x14ac:dyDescent="0.2">
      <c r="D608" s="1">
        <v>39730</v>
      </c>
      <c r="E608" s="2">
        <v>1521.5822000000001</v>
      </c>
      <c r="F608" s="3">
        <v>1914.0433447761195</v>
      </c>
      <c r="G608" s="4">
        <f t="shared" si="9"/>
        <v>-392.46114477611945</v>
      </c>
      <c r="H608">
        <v>3.4213972378425699</v>
      </c>
      <c r="I608">
        <v>2.0939326316629701</v>
      </c>
      <c r="J608">
        <v>2.2025920086780202</v>
      </c>
    </row>
    <row r="609" spans="4:10" x14ac:dyDescent="0.2">
      <c r="D609" s="1">
        <v>39731</v>
      </c>
      <c r="E609" s="2">
        <v>1445.8996999999999</v>
      </c>
      <c r="F609" s="3">
        <v>1899.1811584615384</v>
      </c>
      <c r="G609" s="4">
        <f t="shared" si="9"/>
        <v>-453.28145846153848</v>
      </c>
      <c r="H609">
        <v>3.4213972378425699</v>
      </c>
      <c r="I609">
        <v>2.0340239228550501</v>
      </c>
      <c r="J609">
        <v>2.15360209399199</v>
      </c>
    </row>
    <row r="610" spans="4:10" x14ac:dyDescent="0.2">
      <c r="D610" s="1">
        <v>39734</v>
      </c>
      <c r="E610" s="2">
        <v>1497.3610000000001</v>
      </c>
      <c r="F610" s="3">
        <v>1884.5266468749999</v>
      </c>
      <c r="G610" s="4">
        <f t="shared" si="9"/>
        <v>-387.16564687499977</v>
      </c>
      <c r="H610">
        <v>3.4213972378425699</v>
      </c>
      <c r="I610">
        <v>2.0748822503769802</v>
      </c>
      <c r="J610">
        <v>2.18708128769341</v>
      </c>
    </row>
    <row r="611" spans="4:10" x14ac:dyDescent="0.2">
      <c r="D611" s="1">
        <v>39735</v>
      </c>
      <c r="E611" s="2">
        <v>1456.8213000000001</v>
      </c>
      <c r="F611" s="3">
        <v>1858.4418870967738</v>
      </c>
      <c r="G611" s="4">
        <f t="shared" si="9"/>
        <v>-401.62058709677376</v>
      </c>
      <c r="H611">
        <v>3.4213972378425699</v>
      </c>
      <c r="I611">
        <v>2.04124512516852</v>
      </c>
      <c r="J611">
        <v>2.1608860132651802</v>
      </c>
    </row>
    <row r="612" spans="4:10" x14ac:dyDescent="0.2">
      <c r="D612" s="1">
        <v>39736</v>
      </c>
      <c r="E612" s="2">
        <v>1443.6514</v>
      </c>
      <c r="F612" s="3">
        <v>1831.558278333333</v>
      </c>
      <c r="G612" s="4">
        <f t="shared" si="9"/>
        <v>-387.906878333333</v>
      </c>
      <c r="H612">
        <v>3.4213972378425699</v>
      </c>
      <c r="I612">
        <v>2.03036368527918</v>
      </c>
      <c r="J612">
        <v>2.1524435810698299</v>
      </c>
    </row>
    <row r="613" spans="4:10" x14ac:dyDescent="0.2">
      <c r="D613" s="1">
        <v>39737</v>
      </c>
      <c r="E613" s="2">
        <v>1371.4117000000001</v>
      </c>
      <c r="F613" s="3">
        <v>1814.2270694915251</v>
      </c>
      <c r="G613" s="4">
        <f t="shared" si="9"/>
        <v>-442.81536949152496</v>
      </c>
      <c r="H613">
        <v>3.4213972378425699</v>
      </c>
      <c r="I613">
        <v>1.97037069557922</v>
      </c>
      <c r="J613">
        <v>2.1056867976507299</v>
      </c>
    </row>
    <row r="614" spans="4:10" x14ac:dyDescent="0.2">
      <c r="D614" s="1">
        <v>39738</v>
      </c>
      <c r="E614" s="2">
        <v>1382.6130000000001</v>
      </c>
      <c r="F614" s="3">
        <v>1784.8727666666664</v>
      </c>
      <c r="G614" s="4">
        <f t="shared" si="9"/>
        <v>-402.25976666666634</v>
      </c>
      <c r="H614">
        <v>3.4213972378425699</v>
      </c>
      <c r="I614">
        <v>1.9797518636868301</v>
      </c>
      <c r="J614">
        <v>2.11305223829762</v>
      </c>
    </row>
    <row r="615" spans="4:10" x14ac:dyDescent="0.2">
      <c r="D615" s="1">
        <v>39741</v>
      </c>
      <c r="E615" s="2">
        <v>1428.9537</v>
      </c>
      <c r="F615" s="3">
        <v>1751.7407327272722</v>
      </c>
      <c r="G615" s="4">
        <f t="shared" si="9"/>
        <v>-322.78703272727216</v>
      </c>
      <c r="H615">
        <v>3.4213972378425699</v>
      </c>
      <c r="I615">
        <v>2.01834848405126</v>
      </c>
      <c r="J615">
        <v>2.1432101056555899</v>
      </c>
    </row>
    <row r="616" spans="4:10" x14ac:dyDescent="0.2">
      <c r="D616" s="1">
        <v>39742</v>
      </c>
      <c r="E616" s="2">
        <v>1418.5533</v>
      </c>
      <c r="F616" s="3">
        <v>1726.0061314814811</v>
      </c>
      <c r="G616" s="4">
        <f t="shared" si="9"/>
        <v>-307.4528314814811</v>
      </c>
      <c r="H616">
        <v>3.4213972378425699</v>
      </c>
      <c r="I616">
        <v>2.0097696722012501</v>
      </c>
      <c r="J616">
        <v>2.1365640831244099</v>
      </c>
    </row>
    <row r="617" spans="4:10" x14ac:dyDescent="0.2">
      <c r="D617" s="1">
        <v>39743</v>
      </c>
      <c r="E617" s="2">
        <v>1384.9043999999999</v>
      </c>
      <c r="F617" s="3">
        <v>1701.2641169811313</v>
      </c>
      <c r="G617" s="4">
        <f t="shared" si="9"/>
        <v>-316.35971698113144</v>
      </c>
      <c r="H617">
        <v>3.4213972378425699</v>
      </c>
      <c r="I617">
        <v>1.9818616995142999</v>
      </c>
      <c r="J617">
        <v>2.1148384276840702</v>
      </c>
    </row>
    <row r="618" spans="4:10" x14ac:dyDescent="0.2">
      <c r="D618" s="1">
        <v>39744</v>
      </c>
      <c r="E618" s="2">
        <v>1386.8009999999999</v>
      </c>
      <c r="F618" s="3">
        <v>1685.7688150943395</v>
      </c>
      <c r="G618" s="4">
        <f t="shared" si="9"/>
        <v>-298.96781509433958</v>
      </c>
      <c r="H618">
        <v>3.4213972378425699</v>
      </c>
      <c r="I618">
        <v>1.98350681697588</v>
      </c>
      <c r="J618">
        <v>2.1161686070158998</v>
      </c>
    </row>
    <row r="619" spans="4:10" x14ac:dyDescent="0.2">
      <c r="D619" s="1">
        <v>39745</v>
      </c>
      <c r="E619" s="2">
        <v>1352.1516999999999</v>
      </c>
      <c r="F619" s="3">
        <v>1670.5863603773585</v>
      </c>
      <c r="G619" s="4">
        <f t="shared" si="9"/>
        <v>-318.43466037735857</v>
      </c>
      <c r="H619">
        <v>3.4213972378425699</v>
      </c>
      <c r="I619">
        <v>1.9547671073047399</v>
      </c>
      <c r="J619">
        <v>2.0937940799981201</v>
      </c>
    </row>
    <row r="620" spans="4:10" x14ac:dyDescent="0.2">
      <c r="D620" s="1">
        <v>39748</v>
      </c>
      <c r="E620" s="2">
        <v>1254.2892999999999</v>
      </c>
      <c r="F620" s="3">
        <v>1654.5590396226416</v>
      </c>
      <c r="G620" s="4">
        <f t="shared" si="9"/>
        <v>-400.26973962264174</v>
      </c>
      <c r="H620">
        <v>3.4213972378425699</v>
      </c>
      <c r="I620">
        <v>1.87347104341578</v>
      </c>
      <c r="J620">
        <v>2.0304177390399301</v>
      </c>
    </row>
    <row r="621" spans="4:10" x14ac:dyDescent="0.2">
      <c r="D621" s="1">
        <v>39749</v>
      </c>
      <c r="E621" s="2">
        <v>1290.2927</v>
      </c>
      <c r="F621" s="3">
        <v>1656.1028927272728</v>
      </c>
      <c r="G621" s="4">
        <f t="shared" si="9"/>
        <v>-365.81019272727281</v>
      </c>
      <c r="H621">
        <v>3.4213972378425699</v>
      </c>
      <c r="I621">
        <v>1.90579855555568</v>
      </c>
      <c r="J621">
        <v>2.0538705876711099</v>
      </c>
    </row>
    <row r="622" spans="4:10" x14ac:dyDescent="0.2">
      <c r="D622" s="1">
        <v>39750</v>
      </c>
      <c r="E622" s="2">
        <v>1251.1436000000001</v>
      </c>
      <c r="F622" s="3">
        <v>1648.8714767857143</v>
      </c>
      <c r="G622" s="4">
        <f t="shared" si="9"/>
        <v>-397.72787678571422</v>
      </c>
      <c r="H622">
        <v>3.4213972378425699</v>
      </c>
      <c r="I622">
        <v>1.8707750879779199</v>
      </c>
      <c r="J622">
        <v>2.0285773865087799</v>
      </c>
    </row>
    <row r="623" spans="4:10" x14ac:dyDescent="0.2">
      <c r="D623" s="1">
        <v>39751</v>
      </c>
      <c r="E623" s="2">
        <v>1276.6953000000001</v>
      </c>
      <c r="F623" s="3">
        <v>1642.3420701754387</v>
      </c>
      <c r="G623" s="4">
        <f t="shared" si="9"/>
        <v>-365.64677017543863</v>
      </c>
      <c r="H623">
        <v>3.4213972378425699</v>
      </c>
      <c r="I623">
        <v>1.8937358920684799</v>
      </c>
      <c r="J623">
        <v>2.0452509804388699</v>
      </c>
    </row>
    <row r="624" spans="4:10" x14ac:dyDescent="0.2">
      <c r="D624" s="1">
        <v>39752</v>
      </c>
      <c r="E624" s="2">
        <v>1251.954</v>
      </c>
      <c r="F624" s="3">
        <v>1635.6112413793105</v>
      </c>
      <c r="G624" s="4">
        <f t="shared" si="9"/>
        <v>-383.65724137931056</v>
      </c>
      <c r="H624">
        <v>3.4213972378425699</v>
      </c>
      <c r="I624">
        <v>1.8716245735147199</v>
      </c>
      <c r="J624">
        <v>2.0293031063165499</v>
      </c>
    </row>
    <row r="625" spans="4:10" x14ac:dyDescent="0.2">
      <c r="D625" s="1">
        <v>39755</v>
      </c>
      <c r="E625" s="2">
        <v>1242.5164</v>
      </c>
      <c r="F625" s="3">
        <v>1628.9486169491524</v>
      </c>
      <c r="G625" s="4">
        <f t="shared" si="9"/>
        <v>-386.43221694915246</v>
      </c>
      <c r="H625">
        <v>3.4213972378425699</v>
      </c>
      <c r="I625">
        <v>1.8632282963279401</v>
      </c>
      <c r="J625">
        <v>2.02328165734263</v>
      </c>
    </row>
    <row r="626" spans="4:10" x14ac:dyDescent="0.2">
      <c r="D626" s="1">
        <v>39756</v>
      </c>
      <c r="E626" s="2">
        <v>1224.8977</v>
      </c>
      <c r="F626" s="3">
        <v>1630.9784901639346</v>
      </c>
      <c r="G626" s="4">
        <f t="shared" si="9"/>
        <v>-406.08079016393458</v>
      </c>
      <c r="H626">
        <v>3.4213972378425699</v>
      </c>
      <c r="I626">
        <v>1.84750019703277</v>
      </c>
      <c r="J626">
        <v>2.0119537214623602</v>
      </c>
    </row>
    <row r="627" spans="4:10" x14ac:dyDescent="0.2">
      <c r="D627" s="1">
        <v>39757</v>
      </c>
      <c r="E627" s="2">
        <v>1269.8339000000001</v>
      </c>
      <c r="F627" s="3">
        <v>1625.1535774193549</v>
      </c>
      <c r="G627" s="4">
        <f t="shared" si="9"/>
        <v>-355.31967741935478</v>
      </c>
      <c r="H627">
        <v>3.4213972378425699</v>
      </c>
      <c r="I627">
        <v>1.88783323340757</v>
      </c>
      <c r="J627">
        <v>2.0412006886457799</v>
      </c>
    </row>
    <row r="628" spans="4:10" x14ac:dyDescent="0.2">
      <c r="D628" s="1">
        <v>39758</v>
      </c>
      <c r="E628" s="2">
        <v>1242.4136000000001</v>
      </c>
      <c r="F628" s="3">
        <v>1619.0783396825398</v>
      </c>
      <c r="G628" s="4">
        <f t="shared" si="9"/>
        <v>-376.66473968253968</v>
      </c>
      <c r="H628">
        <v>3.4213972378425699</v>
      </c>
      <c r="I628">
        <v>1.86332103975546</v>
      </c>
      <c r="J628">
        <v>2.0235151714994002</v>
      </c>
    </row>
    <row r="629" spans="4:10" x14ac:dyDescent="0.2">
      <c r="D629" s="1">
        <v>39759</v>
      </c>
      <c r="E629" s="2">
        <v>1263.4465</v>
      </c>
      <c r="F629" s="3">
        <v>1613.5215921875001</v>
      </c>
      <c r="G629" s="4">
        <f t="shared" si="9"/>
        <v>-350.0750921875001</v>
      </c>
      <c r="H629">
        <v>3.4213972378425699</v>
      </c>
      <c r="I629">
        <v>1.8822321669033899</v>
      </c>
      <c r="J629">
        <v>2.03725779202377</v>
      </c>
    </row>
    <row r="630" spans="4:10" x14ac:dyDescent="0.2">
      <c r="D630" s="1">
        <v>39762</v>
      </c>
      <c r="E630" s="2">
        <v>1356.4547</v>
      </c>
      <c r="F630" s="3">
        <v>1601.0158562500001</v>
      </c>
      <c r="G630" s="4">
        <f t="shared" si="9"/>
        <v>-244.56115625000007</v>
      </c>
      <c r="H630">
        <v>3.4213972378425699</v>
      </c>
      <c r="I630">
        <v>1.9656469062472599</v>
      </c>
      <c r="J630">
        <v>2.0976856561203698</v>
      </c>
    </row>
    <row r="631" spans="4:10" x14ac:dyDescent="0.2">
      <c r="D631" s="1">
        <v>39763</v>
      </c>
      <c r="E631" s="2">
        <v>1341.7774999999999</v>
      </c>
      <c r="F631" s="3">
        <v>1580.7602079365079</v>
      </c>
      <c r="G631" s="4">
        <f t="shared" si="9"/>
        <v>-238.98270793650795</v>
      </c>
      <c r="H631">
        <v>3.4213972378425699</v>
      </c>
      <c r="I631">
        <v>1.95255497773972</v>
      </c>
      <c r="J631">
        <v>2.0882657022812698</v>
      </c>
    </row>
    <row r="632" spans="4:10" x14ac:dyDescent="0.2">
      <c r="D632" s="1">
        <v>39764</v>
      </c>
      <c r="E632" s="2">
        <v>1362.1101000000001</v>
      </c>
      <c r="F632" s="3">
        <v>1568.759807936508</v>
      </c>
      <c r="G632" s="4">
        <f t="shared" si="9"/>
        <v>-206.64970793650787</v>
      </c>
      <c r="H632">
        <v>3.4213972378425699</v>
      </c>
      <c r="I632">
        <v>1.97083851761615</v>
      </c>
      <c r="J632">
        <v>2.1015541129030901</v>
      </c>
    </row>
    <row r="633" spans="4:10" x14ac:dyDescent="0.2">
      <c r="D633" s="1">
        <v>39765</v>
      </c>
      <c r="E633" s="2">
        <v>1418.5471</v>
      </c>
      <c r="F633" s="3">
        <v>1554.1529661290322</v>
      </c>
      <c r="G633" s="4">
        <f t="shared" si="9"/>
        <v>-135.60586612903217</v>
      </c>
      <c r="H633">
        <v>3.4213972378425699</v>
      </c>
      <c r="I633">
        <v>2.0214784964094399</v>
      </c>
      <c r="J633">
        <v>2.1382608768105902</v>
      </c>
    </row>
    <row r="634" spans="4:10" x14ac:dyDescent="0.2">
      <c r="D634" s="1">
        <v>39766</v>
      </c>
      <c r="E634" s="2">
        <v>1473.3234</v>
      </c>
      <c r="F634" s="3">
        <v>1542.4694098360653</v>
      </c>
      <c r="G634" s="4">
        <f t="shared" si="9"/>
        <v>-69.146009836065332</v>
      </c>
      <c r="H634">
        <v>3.4213972378425699</v>
      </c>
      <c r="I634">
        <v>2.0706301760830601</v>
      </c>
      <c r="J634">
        <v>2.1738904714935199</v>
      </c>
    </row>
    <row r="635" spans="4:10" x14ac:dyDescent="0.2">
      <c r="D635" s="1">
        <v>39769</v>
      </c>
      <c r="E635" s="2">
        <v>1517.0703000000001</v>
      </c>
      <c r="F635" s="3">
        <v>1527.1570661016949</v>
      </c>
      <c r="G635" s="4">
        <f t="shared" si="9"/>
        <v>-10.08676610169482</v>
      </c>
      <c r="H635">
        <v>3.4213972378425699</v>
      </c>
      <c r="I635">
        <v>2.10989741318099</v>
      </c>
      <c r="J635">
        <v>2.20236609054272</v>
      </c>
    </row>
    <row r="636" spans="4:10" x14ac:dyDescent="0.2">
      <c r="D636" s="1">
        <v>39770</v>
      </c>
      <c r="E636" s="2">
        <v>1406.0109</v>
      </c>
      <c r="F636" s="3">
        <v>1507.6286666666663</v>
      </c>
      <c r="G636" s="4">
        <f t="shared" si="9"/>
        <v>-101.61776666666628</v>
      </c>
      <c r="H636">
        <v>3.4213972378425699</v>
      </c>
      <c r="I636">
        <v>2.0104286617985498</v>
      </c>
      <c r="J636">
        <v>2.1304299300473102</v>
      </c>
    </row>
    <row r="637" spans="4:10" x14ac:dyDescent="0.2">
      <c r="D637" s="1">
        <v>39771</v>
      </c>
      <c r="E637" s="2">
        <v>1495.3405</v>
      </c>
      <c r="F637" s="3">
        <v>1491.2600690909089</v>
      </c>
      <c r="G637" s="4">
        <f t="shared" si="9"/>
        <v>4.080430909091092</v>
      </c>
      <c r="H637">
        <v>3.4213972378425699</v>
      </c>
      <c r="I637">
        <v>2.0905467088597098</v>
      </c>
      <c r="J637">
        <v>2.18847180671502</v>
      </c>
    </row>
    <row r="638" spans="4:10" x14ac:dyDescent="0.2">
      <c r="D638" s="1">
        <v>39772</v>
      </c>
      <c r="E638" s="2">
        <v>1484.1514</v>
      </c>
      <c r="F638" s="3">
        <v>1475.1233490566035</v>
      </c>
      <c r="G638" s="4">
        <f t="shared" si="9"/>
        <v>9.0280509433964653</v>
      </c>
      <c r="H638">
        <v>3.3957961417484399</v>
      </c>
      <c r="I638">
        <v>2.0796482854423699</v>
      </c>
      <c r="J638">
        <v>2.17706288086542</v>
      </c>
    </row>
    <row r="639" spans="4:10" x14ac:dyDescent="0.2">
      <c r="D639" s="1">
        <v>39773</v>
      </c>
      <c r="E639" s="2">
        <v>1473.2891</v>
      </c>
      <c r="F639" s="3">
        <v>1459.8351313725489</v>
      </c>
      <c r="G639" s="4">
        <f t="shared" si="9"/>
        <v>13.453968627451104</v>
      </c>
      <c r="H639">
        <v>3.3709427767679401</v>
      </c>
      <c r="I639">
        <v>2.06906968202627</v>
      </c>
      <c r="J639">
        <v>2.16598875598104</v>
      </c>
    </row>
    <row r="640" spans="4:10" x14ac:dyDescent="0.2">
      <c r="D640" s="1">
        <v>39776</v>
      </c>
      <c r="E640" s="2">
        <v>1412.4613999999999</v>
      </c>
      <c r="F640" s="3">
        <v>1446.380669387755</v>
      </c>
      <c r="G640" s="4">
        <f t="shared" si="9"/>
        <v>-33.919269387755094</v>
      </c>
      <c r="H640">
        <v>3.2317666327630699</v>
      </c>
      <c r="I640">
        <v>2.0095935228810098</v>
      </c>
      <c r="J640">
        <v>2.1037266228703699</v>
      </c>
    </row>
    <row r="641" spans="4:10" x14ac:dyDescent="0.2">
      <c r="D641" s="1">
        <v>39777</v>
      </c>
      <c r="E641" s="2">
        <v>1407.3141000000001</v>
      </c>
      <c r="F641" s="3">
        <v>1438.2576083333333</v>
      </c>
      <c r="G641" s="4">
        <f t="shared" si="9"/>
        <v>-30.943508333333284</v>
      </c>
      <c r="H641">
        <v>3.2317666327630699</v>
      </c>
      <c r="I641">
        <v>2.0052655683084502</v>
      </c>
      <c r="J641">
        <v>2.0991959388523398</v>
      </c>
    </row>
    <row r="642" spans="4:10" x14ac:dyDescent="0.2">
      <c r="D642" s="1">
        <v>39778</v>
      </c>
      <c r="E642" s="2">
        <v>1415.0844</v>
      </c>
      <c r="F642" s="3">
        <v>1429.4671173913046</v>
      </c>
      <c r="G642" s="4">
        <f t="shared" si="9"/>
        <v>-14.382717391304595</v>
      </c>
      <c r="H642">
        <v>3.2317666327630699</v>
      </c>
      <c r="I642">
        <v>2.0119648055903498</v>
      </c>
      <c r="J642">
        <v>2.1062089808742099</v>
      </c>
    </row>
    <row r="643" spans="4:10" x14ac:dyDescent="0.2">
      <c r="D643" s="1">
        <v>39779</v>
      </c>
      <c r="E643" s="2">
        <v>1436.2472</v>
      </c>
      <c r="F643" s="3">
        <v>1427.8183244444444</v>
      </c>
      <c r="G643" s="4">
        <f t="shared" si="9"/>
        <v>8.4288755555555781</v>
      </c>
      <c r="H643">
        <v>3.2317666327630699</v>
      </c>
      <c r="I643">
        <v>2.0300966359497301</v>
      </c>
      <c r="J643">
        <v>2.1251901399066599</v>
      </c>
    </row>
    <row r="644" spans="4:10" x14ac:dyDescent="0.2">
      <c r="D644" s="1">
        <v>39780</v>
      </c>
      <c r="E644" s="2">
        <v>1410.1641</v>
      </c>
      <c r="F644" s="3">
        <v>1418.0017068181819</v>
      </c>
      <c r="G644" s="4">
        <f t="shared" si="9"/>
        <v>-7.8376068181819392</v>
      </c>
      <c r="H644">
        <v>3.17307583617943</v>
      </c>
      <c r="I644">
        <v>2.0043392628353902</v>
      </c>
      <c r="J644">
        <v>2.09822624350728</v>
      </c>
    </row>
    <row r="645" spans="4:10" x14ac:dyDescent="0.2">
      <c r="D645" s="1">
        <v>39783</v>
      </c>
      <c r="E645" s="2">
        <v>1445.2113999999999</v>
      </c>
      <c r="F645" s="3">
        <v>1409.6949046511629</v>
      </c>
      <c r="G645" s="4">
        <f t="shared" ref="G645:G708" si="10">E645-F645</f>
        <v>35.516495348836997</v>
      </c>
      <c r="H645">
        <v>3.17307583617943</v>
      </c>
      <c r="I645">
        <v>2.0342938844015701</v>
      </c>
      <c r="J645">
        <v>2.12958399528608</v>
      </c>
    </row>
    <row r="646" spans="4:10" x14ac:dyDescent="0.2">
      <c r="D646" s="1">
        <v>39784</v>
      </c>
      <c r="E646" s="2">
        <v>1454.6228000000001</v>
      </c>
      <c r="F646" s="3">
        <v>1392.7273341463417</v>
      </c>
      <c r="G646" s="4">
        <f t="shared" si="10"/>
        <v>61.895465853658379</v>
      </c>
      <c r="H646">
        <v>3.1937393086130301</v>
      </c>
      <c r="I646">
        <v>2.04361735098805</v>
      </c>
      <c r="J646">
        <v>2.1393441903962298</v>
      </c>
    </row>
    <row r="647" spans="4:10" x14ac:dyDescent="0.2">
      <c r="D647" s="1">
        <v>39785</v>
      </c>
      <c r="E647" s="2">
        <v>1516.3571999999999</v>
      </c>
      <c r="F647" s="3">
        <v>1383.6446871794874</v>
      </c>
      <c r="G647" s="4">
        <f t="shared" si="10"/>
        <v>132.71251282051253</v>
      </c>
      <c r="H647">
        <v>3.3292820623589798</v>
      </c>
      <c r="I647">
        <v>2.1044960829134198</v>
      </c>
      <c r="J647">
        <v>2.2030745954058899</v>
      </c>
    </row>
    <row r="648" spans="4:10" x14ac:dyDescent="0.2">
      <c r="D648" s="1">
        <v>39786</v>
      </c>
      <c r="E648" s="2">
        <v>1534.5244</v>
      </c>
      <c r="F648" s="3">
        <v>1380.9887891891894</v>
      </c>
      <c r="G648" s="4">
        <f t="shared" si="10"/>
        <v>153.53561081081057</v>
      </c>
      <c r="H648">
        <v>3.3691695856175401</v>
      </c>
      <c r="I648">
        <v>2.1224468833226502</v>
      </c>
      <c r="J648">
        <v>2.2218662447084698</v>
      </c>
    </row>
    <row r="649" spans="4:10" x14ac:dyDescent="0.2">
      <c r="D649" s="1">
        <v>39787</v>
      </c>
      <c r="E649" s="2">
        <v>1562.1953000000001</v>
      </c>
      <c r="F649" s="3">
        <v>1384.6029828571427</v>
      </c>
      <c r="G649" s="4">
        <f t="shared" si="10"/>
        <v>177.59231714285738</v>
      </c>
      <c r="H649">
        <v>3.42992323325368</v>
      </c>
      <c r="I649">
        <v>2.1497619394467899</v>
      </c>
      <c r="J649">
        <v>2.2504607888883199</v>
      </c>
    </row>
    <row r="650" spans="4:10" x14ac:dyDescent="0.2">
      <c r="D650" s="1">
        <v>39790</v>
      </c>
      <c r="E650" s="2">
        <v>1625.7946999999999</v>
      </c>
      <c r="F650" s="3">
        <v>1389.5299303030301</v>
      </c>
      <c r="G650" s="4">
        <f t="shared" si="10"/>
        <v>236.26476969696978</v>
      </c>
      <c r="H650">
        <v>3.5695607418808</v>
      </c>
      <c r="I650">
        <v>2.21247831847622</v>
      </c>
      <c r="J650">
        <v>2.3161149198118101</v>
      </c>
    </row>
    <row r="651" spans="4:10" x14ac:dyDescent="0.2">
      <c r="D651" s="1">
        <v>39791</v>
      </c>
      <c r="E651" s="2">
        <v>1584.5429999999999</v>
      </c>
      <c r="F651" s="3">
        <v>1396.8774374999998</v>
      </c>
      <c r="G651" s="4">
        <f t="shared" si="10"/>
        <v>187.66556250000008</v>
      </c>
      <c r="H651">
        <v>3.47898937462524</v>
      </c>
      <c r="I651">
        <v>2.1718820886432502</v>
      </c>
      <c r="J651">
        <v>2.27361708703349</v>
      </c>
    </row>
    <row r="652" spans="4:10" x14ac:dyDescent="0.2">
      <c r="D652" s="1">
        <v>39792</v>
      </c>
      <c r="E652" s="2">
        <v>1627.9438</v>
      </c>
      <c r="F652" s="3">
        <v>1417.7432066666665</v>
      </c>
      <c r="G652" s="4">
        <f t="shared" si="10"/>
        <v>210.20059333333347</v>
      </c>
      <c r="H652">
        <v>3.5742792607629101</v>
      </c>
      <c r="I652">
        <v>2.21469625129353</v>
      </c>
      <c r="J652">
        <v>2.3184367447293299</v>
      </c>
    </row>
    <row r="653" spans="4:10" x14ac:dyDescent="0.2">
      <c r="D653" s="1">
        <v>39793</v>
      </c>
      <c r="E653" s="2">
        <v>1585.9694999999999</v>
      </c>
      <c r="F653" s="3">
        <v>1428.0523466666666</v>
      </c>
      <c r="G653" s="4">
        <f t="shared" si="10"/>
        <v>157.91715333333332</v>
      </c>
      <c r="H653">
        <v>3.4821213681040599</v>
      </c>
      <c r="I653">
        <v>2.1733880324666899</v>
      </c>
      <c r="J653">
        <v>2.27519357206784</v>
      </c>
    </row>
    <row r="654" spans="4:10" x14ac:dyDescent="0.2">
      <c r="D654" s="1">
        <v>39794</v>
      </c>
      <c r="E654" s="2">
        <v>1518.5996</v>
      </c>
      <c r="F654" s="3">
        <v>1443.6448137931034</v>
      </c>
      <c r="G654" s="4">
        <f t="shared" si="10"/>
        <v>74.954786206896642</v>
      </c>
      <c r="H654">
        <v>3.3342054287640899</v>
      </c>
      <c r="I654">
        <v>2.1070568490564399</v>
      </c>
      <c r="J654">
        <v>2.2057553126000302</v>
      </c>
    </row>
    <row r="655" spans="4:10" x14ac:dyDescent="0.2">
      <c r="D655" s="1">
        <v>39797</v>
      </c>
      <c r="E655" s="2">
        <v>1535.2996000000001</v>
      </c>
      <c r="F655" s="3">
        <v>1454.3483275862068</v>
      </c>
      <c r="G655" s="4">
        <f t="shared" si="10"/>
        <v>80.951272413793276</v>
      </c>
      <c r="H655">
        <v>3.3708715984775299</v>
      </c>
      <c r="I655">
        <v>2.1235620066581702</v>
      </c>
      <c r="J655">
        <v>2.22303360249601</v>
      </c>
    </row>
    <row r="656" spans="4:10" x14ac:dyDescent="0.2">
      <c r="D656" s="1">
        <v>39798</v>
      </c>
      <c r="E656" s="2">
        <v>1553.1232</v>
      </c>
      <c r="F656" s="3">
        <v>1464.1169241379307</v>
      </c>
      <c r="G656" s="4">
        <f t="shared" si="10"/>
        <v>89.006275862069288</v>
      </c>
      <c r="H656">
        <v>3.4100047207831898</v>
      </c>
      <c r="I656">
        <v>2.1433191992362199</v>
      </c>
      <c r="J656">
        <v>2.2437162587378698</v>
      </c>
    </row>
    <row r="657" spans="4:10" x14ac:dyDescent="0.2">
      <c r="D657" s="1">
        <v>39799</v>
      </c>
      <c r="E657" s="2">
        <v>1562.9390000000001</v>
      </c>
      <c r="F657" s="3">
        <v>1467.4109933333332</v>
      </c>
      <c r="G657" s="4">
        <f t="shared" si="10"/>
        <v>95.528006666666897</v>
      </c>
      <c r="H657">
        <v>3.4315560853743898</v>
      </c>
      <c r="I657">
        <v>2.1542155522331599</v>
      </c>
      <c r="J657">
        <v>2.2551230171847201</v>
      </c>
    </row>
    <row r="658" spans="4:10" x14ac:dyDescent="0.2">
      <c r="D658" s="1">
        <v>39800</v>
      </c>
      <c r="E658" s="2">
        <v>1594.6024</v>
      </c>
      <c r="F658" s="3">
        <v>1479.1506199999999</v>
      </c>
      <c r="G658" s="4">
        <f t="shared" si="10"/>
        <v>115.4517800000001</v>
      </c>
      <c r="H658">
        <v>3.5010755822668802</v>
      </c>
      <c r="I658">
        <v>2.18928685521555</v>
      </c>
      <c r="J658">
        <v>2.2918371252581902</v>
      </c>
    </row>
    <row r="659" spans="4:10" x14ac:dyDescent="0.2">
      <c r="D659" s="1">
        <v>39801</v>
      </c>
      <c r="E659" s="2">
        <v>1603.7252000000001</v>
      </c>
      <c r="F659" s="3">
        <v>1483.1691548387096</v>
      </c>
      <c r="G659" s="4">
        <f t="shared" si="10"/>
        <v>120.55604516129051</v>
      </c>
      <c r="H659">
        <v>3.5211054105939299</v>
      </c>
      <c r="I659">
        <v>2.1994163911264701</v>
      </c>
      <c r="J659">
        <v>2.3024411474798501</v>
      </c>
    </row>
    <row r="660" spans="4:10" x14ac:dyDescent="0.2">
      <c r="D660" s="1">
        <v>39804</v>
      </c>
      <c r="E660" s="2">
        <v>1585.9991</v>
      </c>
      <c r="F660" s="3">
        <v>1493.5740774193548</v>
      </c>
      <c r="G660" s="4">
        <f t="shared" si="10"/>
        <v>92.425022580645191</v>
      </c>
      <c r="H660">
        <v>3.4821863572431901</v>
      </c>
      <c r="I660">
        <v>2.17983691209179</v>
      </c>
      <c r="J660">
        <v>2.28194452921442</v>
      </c>
    </row>
    <row r="661" spans="4:10" x14ac:dyDescent="0.2">
      <c r="D661" s="1">
        <v>39805</v>
      </c>
      <c r="E661" s="2">
        <v>1502.5857000000001</v>
      </c>
      <c r="F661" s="3">
        <v>1493.8556906250001</v>
      </c>
      <c r="G661" s="4">
        <f t="shared" si="10"/>
        <v>8.7300093750000087</v>
      </c>
      <c r="H661">
        <v>3.2990456458195401</v>
      </c>
      <c r="I661">
        <v>2.0875727015079599</v>
      </c>
      <c r="J661">
        <v>2.1853584913249899</v>
      </c>
    </row>
    <row r="662" spans="4:10" x14ac:dyDescent="0.2">
      <c r="D662" s="1">
        <v>39806</v>
      </c>
      <c r="E662" s="2">
        <v>1475.2222999999999</v>
      </c>
      <c r="F662" s="3">
        <v>1497.5671781250005</v>
      </c>
      <c r="G662" s="4">
        <f t="shared" si="10"/>
        <v>-22.344878125000605</v>
      </c>
      <c r="H662">
        <v>3.2389671387335102</v>
      </c>
      <c r="I662">
        <v>2.0573293009245699</v>
      </c>
      <c r="J662">
        <v>2.1536984335824698</v>
      </c>
    </row>
    <row r="663" spans="4:10" x14ac:dyDescent="0.2">
      <c r="D663" s="1">
        <v>39807</v>
      </c>
      <c r="E663" s="2">
        <v>1466.4024999999999</v>
      </c>
      <c r="F663" s="3">
        <v>1501.4617093750001</v>
      </c>
      <c r="G663" s="4">
        <f t="shared" si="10"/>
        <v>-35.059209375000137</v>
      </c>
      <c r="H663">
        <v>3.2389671387335102</v>
      </c>
      <c r="I663">
        <v>2.0487700302194201</v>
      </c>
      <c r="J663">
        <v>2.1447382307107099</v>
      </c>
    </row>
    <row r="664" spans="4:10" x14ac:dyDescent="0.2">
      <c r="D664" s="1">
        <v>39808</v>
      </c>
      <c r="E664" s="2">
        <v>1460.0336</v>
      </c>
      <c r="F664" s="3">
        <v>1504.5218187500002</v>
      </c>
      <c r="G664" s="4">
        <f t="shared" si="10"/>
        <v>-44.488218750000215</v>
      </c>
      <c r="H664">
        <v>3.2389671387335102</v>
      </c>
      <c r="I664">
        <v>2.0426033630015201</v>
      </c>
      <c r="J664">
        <v>2.1382827053256199</v>
      </c>
    </row>
    <row r="665" spans="4:10" x14ac:dyDescent="0.2">
      <c r="D665" s="1">
        <v>39811</v>
      </c>
      <c r="E665" s="2">
        <v>1457.9376999999999</v>
      </c>
      <c r="F665" s="3">
        <v>1505.7527750000004</v>
      </c>
      <c r="G665" s="4">
        <f t="shared" si="10"/>
        <v>-47.815075000000434</v>
      </c>
      <c r="H665">
        <v>3.2389671387335102</v>
      </c>
      <c r="I665">
        <v>2.04060805614295</v>
      </c>
      <c r="J665">
        <v>2.1361939345810002</v>
      </c>
    </row>
    <row r="666" spans="4:10" x14ac:dyDescent="0.2">
      <c r="D666" s="1">
        <v>39812</v>
      </c>
      <c r="E666" s="2">
        <v>1444.7639999999999</v>
      </c>
      <c r="F666" s="3">
        <v>1503.9046303030307</v>
      </c>
      <c r="G666" s="4">
        <f t="shared" si="10"/>
        <v>-59.140630303030775</v>
      </c>
      <c r="H666">
        <v>3.2389671387335102</v>
      </c>
      <c r="I666">
        <v>2.0277984661631598</v>
      </c>
      <c r="J666">
        <v>2.1227843195709499</v>
      </c>
    </row>
    <row r="667" spans="4:10" x14ac:dyDescent="0.2">
      <c r="D667" s="1">
        <v>39813</v>
      </c>
      <c r="E667" s="2">
        <v>1430.7929999999999</v>
      </c>
      <c r="F667" s="3">
        <v>1501.7542882352946</v>
      </c>
      <c r="G667" s="4">
        <f t="shared" si="10"/>
        <v>-70.96128823529466</v>
      </c>
      <c r="H667">
        <v>3.2389671387335102</v>
      </c>
      <c r="I667">
        <v>2.0142105460946098</v>
      </c>
      <c r="J667">
        <v>2.1085599160424802</v>
      </c>
    </row>
    <row r="668" spans="4:10" x14ac:dyDescent="0.2">
      <c r="D668" s="1">
        <v>39818</v>
      </c>
      <c r="E668" s="2">
        <v>1486.1135999999999</v>
      </c>
      <c r="F668" s="3">
        <v>1499.008513888889</v>
      </c>
      <c r="G668" s="4">
        <f t="shared" si="10"/>
        <v>-12.89491388888905</v>
      </c>
      <c r="H668">
        <v>3.2389671387335102</v>
      </c>
      <c r="I668">
        <v>2.0682659591321801</v>
      </c>
      <c r="J668">
        <v>2.1651473852110601</v>
      </c>
    </row>
    <row r="669" spans="4:10" x14ac:dyDescent="0.2">
      <c r="D669" s="1">
        <v>39819</v>
      </c>
      <c r="E669" s="2">
        <v>1533.1956</v>
      </c>
      <c r="F669" s="3">
        <v>1499.9324891891893</v>
      </c>
      <c r="G669" s="4">
        <f t="shared" si="10"/>
        <v>33.263110810810758</v>
      </c>
      <c r="H669">
        <v>3.2389671387335102</v>
      </c>
      <c r="I669">
        <v>2.1142787516971802</v>
      </c>
      <c r="J669">
        <v>2.2133155025987099</v>
      </c>
    </row>
    <row r="670" spans="4:10" x14ac:dyDescent="0.2">
      <c r="D670" s="1">
        <v>39820</v>
      </c>
      <c r="E670" s="2">
        <v>1530.2022999999999</v>
      </c>
      <c r="F670" s="3">
        <v>1500.7290631578949</v>
      </c>
      <c r="G670" s="4">
        <f t="shared" si="10"/>
        <v>29.473236842105052</v>
      </c>
      <c r="H670">
        <v>3.23264361397491</v>
      </c>
      <c r="I670">
        <v>2.1110112952504698</v>
      </c>
      <c r="J670">
        <v>2.2098949924120701</v>
      </c>
    </row>
    <row r="671" spans="4:10" x14ac:dyDescent="0.2">
      <c r="D671" s="1">
        <v>39821</v>
      </c>
      <c r="E671" s="2">
        <v>1496.3386</v>
      </c>
      <c r="F671" s="3">
        <v>1500.6164871794874</v>
      </c>
      <c r="G671" s="4">
        <f t="shared" si="10"/>
        <v>-4.2778871794873794</v>
      </c>
      <c r="H671">
        <v>3.1611045282275101</v>
      </c>
      <c r="I671">
        <v>2.0736875838540398</v>
      </c>
      <c r="J671">
        <v>2.1708229689232401</v>
      </c>
    </row>
    <row r="672" spans="4:10" x14ac:dyDescent="0.2">
      <c r="D672" s="1">
        <v>39822</v>
      </c>
      <c r="E672" s="2">
        <v>1526.0046</v>
      </c>
      <c r="F672" s="3">
        <v>1501.2511900000002</v>
      </c>
      <c r="G672" s="4">
        <f t="shared" si="10"/>
        <v>24.753409999999803</v>
      </c>
      <c r="H672">
        <v>3.1611045282275101</v>
      </c>
      <c r="I672">
        <v>2.1025173700554798</v>
      </c>
      <c r="J672">
        <v>2.2010031959557601</v>
      </c>
    </row>
    <row r="673" spans="4:10" x14ac:dyDescent="0.2">
      <c r="D673" s="1">
        <v>39825</v>
      </c>
      <c r="E673" s="2">
        <v>1532.6342999999999</v>
      </c>
      <c r="F673" s="3">
        <v>1502.0166317073172</v>
      </c>
      <c r="G673" s="4">
        <f t="shared" si="10"/>
        <v>30.617668292682765</v>
      </c>
      <c r="H673">
        <v>3.17483789095184</v>
      </c>
      <c r="I673">
        <v>2.10985941161276</v>
      </c>
      <c r="J673">
        <v>2.2086891524013899</v>
      </c>
    </row>
    <row r="674" spans="4:10" x14ac:dyDescent="0.2">
      <c r="D674" s="1">
        <v>39826</v>
      </c>
      <c r="E674" s="2">
        <v>1495.7859000000001</v>
      </c>
      <c r="F674" s="3">
        <v>1501.8682809523812</v>
      </c>
      <c r="G674" s="4">
        <f t="shared" si="10"/>
        <v>-6.0823809523810723</v>
      </c>
      <c r="H674">
        <v>3.0985067684257799</v>
      </c>
      <c r="I674">
        <v>2.0692784232927699</v>
      </c>
      <c r="J674">
        <v>2.1662072750768799</v>
      </c>
    </row>
    <row r="675" spans="4:10" x14ac:dyDescent="0.2">
      <c r="D675" s="1">
        <v>39827</v>
      </c>
      <c r="E675" s="2">
        <v>1557.2195999999999</v>
      </c>
      <c r="F675" s="3">
        <v>1503.1555209302326</v>
      </c>
      <c r="G675" s="4">
        <f t="shared" si="10"/>
        <v>54.064079069767331</v>
      </c>
      <c r="H675">
        <v>3.0985067684257799</v>
      </c>
      <c r="I675">
        <v>2.1288208490164</v>
      </c>
      <c r="J675">
        <v>2.2285387788157598</v>
      </c>
    </row>
    <row r="676" spans="4:10" x14ac:dyDescent="0.2">
      <c r="D676" s="1">
        <v>39828</v>
      </c>
      <c r="E676" s="2">
        <v>1562.3286000000001</v>
      </c>
      <c r="F676" s="3">
        <v>1506.4992767441863</v>
      </c>
      <c r="G676" s="4">
        <f t="shared" si="10"/>
        <v>55.829323255813733</v>
      </c>
      <c r="H676">
        <v>3.1086724965478001</v>
      </c>
      <c r="I676">
        <v>2.13444331254551</v>
      </c>
      <c r="J676">
        <v>2.2344246089986401</v>
      </c>
    </row>
    <row r="677" spans="4:10" x14ac:dyDescent="0.2">
      <c r="D677" s="1">
        <v>39829</v>
      </c>
      <c r="E677" s="2">
        <v>1584.4375</v>
      </c>
      <c r="F677" s="3">
        <v>1509.0833255813952</v>
      </c>
      <c r="G677" s="4">
        <f t="shared" si="10"/>
        <v>75.354174418604771</v>
      </c>
      <c r="H677">
        <v>3.1526640930396801</v>
      </c>
      <c r="I677">
        <v>2.1586577573981902</v>
      </c>
      <c r="J677">
        <v>2.25977330350557</v>
      </c>
    </row>
    <row r="678" spans="4:10" x14ac:dyDescent="0.2">
      <c r="D678" s="1">
        <v>39832</v>
      </c>
      <c r="E678" s="2">
        <v>1596.2538999999999</v>
      </c>
      <c r="F678" s="3">
        <v>1510.924804651163</v>
      </c>
      <c r="G678" s="4">
        <f t="shared" si="10"/>
        <v>85.329095348836972</v>
      </c>
      <c r="H678">
        <v>3.1761759955217901</v>
      </c>
      <c r="I678">
        <v>2.17161578960908</v>
      </c>
      <c r="J678">
        <v>2.27333831405705</v>
      </c>
    </row>
    <row r="679" spans="4:10" x14ac:dyDescent="0.2">
      <c r="D679" s="1">
        <v>39833</v>
      </c>
      <c r="E679" s="2">
        <v>1609.8495</v>
      </c>
      <c r="F679" s="3">
        <v>1515.6652372093024</v>
      </c>
      <c r="G679" s="4">
        <f t="shared" si="10"/>
        <v>94.18426279069763</v>
      </c>
      <c r="H679">
        <v>3.2032280944170299</v>
      </c>
      <c r="I679">
        <v>2.1865196507341</v>
      </c>
      <c r="J679">
        <v>2.2889402997697199</v>
      </c>
    </row>
    <row r="680" spans="4:10" x14ac:dyDescent="0.2">
      <c r="D680" s="1">
        <v>39834</v>
      </c>
      <c r="E680" s="2">
        <v>1605.8326</v>
      </c>
      <c r="F680" s="3">
        <v>1518.2348209302327</v>
      </c>
      <c r="G680" s="4">
        <f t="shared" si="10"/>
        <v>87.597779069767284</v>
      </c>
      <c r="H680">
        <v>3.1952353926567301</v>
      </c>
      <c r="I680">
        <v>2.1821615649361701</v>
      </c>
      <c r="J680">
        <v>2.28437807312365</v>
      </c>
    </row>
    <row r="681" spans="4:10" x14ac:dyDescent="0.2">
      <c r="D681" s="1">
        <v>39835</v>
      </c>
      <c r="E681" s="2">
        <v>1626.0684000000001</v>
      </c>
      <c r="F681" s="3">
        <v>1521.5352162790696</v>
      </c>
      <c r="G681" s="4">
        <f t="shared" si="10"/>
        <v>104.53318372093054</v>
      </c>
      <c r="H681">
        <v>3.2354999534576101</v>
      </c>
      <c r="I681">
        <v>2.2043275013149199</v>
      </c>
      <c r="J681">
        <v>2.3075823032079401</v>
      </c>
    </row>
    <row r="682" spans="4:10" x14ac:dyDescent="0.2">
      <c r="D682" s="1">
        <v>39836</v>
      </c>
      <c r="E682" s="2">
        <v>1618.8581999999999</v>
      </c>
      <c r="F682" s="3">
        <v>1524.9205441860465</v>
      </c>
      <c r="G682" s="4">
        <f t="shared" si="10"/>
        <v>93.93765581395337</v>
      </c>
      <c r="H682">
        <v>3.2211533234115302</v>
      </c>
      <c r="I682">
        <v>2.1964770616238498</v>
      </c>
      <c r="J682">
        <v>2.2993641343139202</v>
      </c>
    </row>
    <row r="683" spans="4:10" x14ac:dyDescent="0.2">
      <c r="D683" s="1">
        <v>39846</v>
      </c>
      <c r="E683" s="2">
        <v>1648.2607</v>
      </c>
      <c r="F683" s="3">
        <v>1530.4042488372093</v>
      </c>
      <c r="G683" s="4">
        <f t="shared" si="10"/>
        <v>117.85645116279079</v>
      </c>
      <c r="H683">
        <v>3.2796574966563501</v>
      </c>
      <c r="I683">
        <v>2.22866818560188</v>
      </c>
      <c r="J683">
        <v>2.3330631504391501</v>
      </c>
    </row>
    <row r="684" spans="4:10" x14ac:dyDescent="0.2">
      <c r="D684" s="1">
        <v>39847</v>
      </c>
      <c r="E684" s="2">
        <v>1689.7445</v>
      </c>
      <c r="F684" s="3">
        <v>1536.9723976744185</v>
      </c>
      <c r="G684" s="4">
        <f t="shared" si="10"/>
        <v>152.7721023255815</v>
      </c>
      <c r="H684">
        <v>3.3622006621032998</v>
      </c>
      <c r="I684">
        <v>2.2740720530748599</v>
      </c>
      <c r="J684">
        <v>2.3805938195504099</v>
      </c>
    </row>
    <row r="685" spans="4:10" x14ac:dyDescent="0.2">
      <c r="D685" s="1">
        <v>39848</v>
      </c>
      <c r="E685" s="2">
        <v>1731.1626000000001</v>
      </c>
      <c r="F685" s="3">
        <v>1544.3230534883719</v>
      </c>
      <c r="G685" s="4">
        <f t="shared" si="10"/>
        <v>186.83954651162821</v>
      </c>
      <c r="H685">
        <v>3.44461309974879</v>
      </c>
      <c r="I685">
        <v>2.3194040704748402</v>
      </c>
      <c r="J685">
        <v>2.4280492729975598</v>
      </c>
    </row>
    <row r="686" spans="4:10" x14ac:dyDescent="0.2">
      <c r="D686" s="1">
        <v>39849</v>
      </c>
      <c r="E686" s="2">
        <v>1715.0173</v>
      </c>
      <c r="F686" s="3">
        <v>1556.8118512195119</v>
      </c>
      <c r="G686" s="4">
        <f t="shared" si="10"/>
        <v>158.20544878048804</v>
      </c>
      <c r="H686">
        <v>3.4124876876821402</v>
      </c>
      <c r="I686">
        <v>2.2999548720562299</v>
      </c>
      <c r="J686">
        <v>2.40768903793467</v>
      </c>
    </row>
    <row r="687" spans="4:10" x14ac:dyDescent="0.2">
      <c r="D687" s="1">
        <v>39850</v>
      </c>
      <c r="E687" s="2">
        <v>1784.7722000000001</v>
      </c>
      <c r="F687" s="3">
        <v>1566.0769525000001</v>
      </c>
      <c r="G687" s="4">
        <f t="shared" si="10"/>
        <v>218.69524750000005</v>
      </c>
      <c r="H687">
        <v>3.55128380210355</v>
      </c>
      <c r="I687">
        <v>2.3840855158163201</v>
      </c>
      <c r="J687">
        <v>2.4957605175956701</v>
      </c>
    </row>
    <row r="688" spans="4:10" x14ac:dyDescent="0.2">
      <c r="D688" s="1">
        <v>39853</v>
      </c>
      <c r="E688" s="2">
        <v>1834.1404</v>
      </c>
      <c r="F688" s="3">
        <v>1572.4922131578949</v>
      </c>
      <c r="G688" s="4">
        <f t="shared" si="10"/>
        <v>261.64818684210513</v>
      </c>
      <c r="H688">
        <v>3.6495150996321701</v>
      </c>
      <c r="I688">
        <v>2.44363355089801</v>
      </c>
      <c r="J688">
        <v>2.55809789344538</v>
      </c>
    </row>
    <row r="689" spans="4:10" x14ac:dyDescent="0.2">
      <c r="D689" s="1">
        <v>39854</v>
      </c>
      <c r="E689" s="2">
        <v>1865.4177</v>
      </c>
      <c r="F689" s="3">
        <v>1578.5847297297298</v>
      </c>
      <c r="G689" s="4">
        <f t="shared" si="10"/>
        <v>286.83297027027015</v>
      </c>
      <c r="H689">
        <v>3.7117496911747399</v>
      </c>
      <c r="I689">
        <v>2.4813672898091701</v>
      </c>
      <c r="J689">
        <v>2.5975991509006899</v>
      </c>
    </row>
    <row r="690" spans="4:10" x14ac:dyDescent="0.2">
      <c r="D690" s="1">
        <v>39855</v>
      </c>
      <c r="E690" s="2">
        <v>1870.326</v>
      </c>
      <c r="F690" s="3">
        <v>1588.1497749999999</v>
      </c>
      <c r="G690" s="4">
        <f t="shared" si="10"/>
        <v>282.17622500000016</v>
      </c>
      <c r="H690">
        <v>3.7215160727251999</v>
      </c>
      <c r="I690">
        <v>2.4873048666337998</v>
      </c>
      <c r="J690">
        <v>2.60381485487222</v>
      </c>
    </row>
    <row r="691" spans="4:10" x14ac:dyDescent="0.2">
      <c r="D691" s="1">
        <v>39856</v>
      </c>
      <c r="E691" s="2">
        <v>1874.5706</v>
      </c>
      <c r="F691" s="3">
        <v>1599.9000205882351</v>
      </c>
      <c r="G691" s="4">
        <f t="shared" si="10"/>
        <v>274.67057941176495</v>
      </c>
      <c r="H691">
        <v>3.7299618448110801</v>
      </c>
      <c r="I691">
        <v>2.49244214490761</v>
      </c>
      <c r="J691">
        <v>2.6091927728196298</v>
      </c>
    </row>
    <row r="692" spans="4:10" x14ac:dyDescent="0.2">
      <c r="D692" s="1">
        <v>39857</v>
      </c>
      <c r="E692" s="2">
        <v>1939.6034999999999</v>
      </c>
      <c r="F692" s="3">
        <v>1610.238684848485</v>
      </c>
      <c r="G692" s="4">
        <f t="shared" si="10"/>
        <v>329.3648151515149</v>
      </c>
      <c r="H692">
        <v>3.8593622715847702</v>
      </c>
      <c r="I692">
        <v>2.5708789330744501</v>
      </c>
      <c r="J692">
        <v>2.6913036860964898</v>
      </c>
    </row>
    <row r="693" spans="4:10" x14ac:dyDescent="0.2">
      <c r="D693" s="1">
        <v>39860</v>
      </c>
      <c r="E693" s="2">
        <v>1985.5150000000001</v>
      </c>
      <c r="F693" s="3">
        <v>1626.0877125</v>
      </c>
      <c r="G693" s="4">
        <f t="shared" si="10"/>
        <v>359.42728750000015</v>
      </c>
      <c r="H693">
        <v>3.9507155357606001</v>
      </c>
      <c r="I693">
        <v>2.6262588316227098</v>
      </c>
      <c r="J693">
        <v>2.74927768214163</v>
      </c>
    </row>
    <row r="694" spans="4:10" x14ac:dyDescent="0.2">
      <c r="D694" s="1">
        <v>39861</v>
      </c>
      <c r="E694" s="2">
        <v>1918.4016999999999</v>
      </c>
      <c r="F694" s="3">
        <v>1645.5349580645159</v>
      </c>
      <c r="G694" s="4">
        <f t="shared" si="10"/>
        <v>272.86674193548401</v>
      </c>
      <c r="H694">
        <v>3.8171755942511401</v>
      </c>
      <c r="I694">
        <v>2.5453516128591298</v>
      </c>
      <c r="J694">
        <v>2.66458061870199</v>
      </c>
    </row>
    <row r="695" spans="4:10" x14ac:dyDescent="0.2">
      <c r="D695" s="1">
        <v>39862</v>
      </c>
      <c r="E695" s="2">
        <v>1835.2311</v>
      </c>
      <c r="F695" s="3">
        <v>1664.2947833333333</v>
      </c>
      <c r="G695" s="4">
        <f t="shared" si="10"/>
        <v>170.9363166666667</v>
      </c>
      <c r="H695">
        <v>3.6516853403177598</v>
      </c>
      <c r="I695">
        <v>2.4450822454629102</v>
      </c>
      <c r="J695">
        <v>2.5596144475593801</v>
      </c>
    </row>
    <row r="696" spans="4:10" x14ac:dyDescent="0.2">
      <c r="D696" s="1">
        <v>39863</v>
      </c>
      <c r="E696" s="2">
        <v>1860.3833</v>
      </c>
      <c r="F696" s="3">
        <v>1686.6782689655172</v>
      </c>
      <c r="G696" s="4">
        <f t="shared" si="10"/>
        <v>173.70503103448277</v>
      </c>
      <c r="H696">
        <v>3.7017323997953002</v>
      </c>
      <c r="I696">
        <v>2.4752616379833201</v>
      </c>
      <c r="J696">
        <v>2.5913840105712902</v>
      </c>
    </row>
    <row r="697" spans="4:10" x14ac:dyDescent="0.2">
      <c r="D697" s="1">
        <v>39864</v>
      </c>
      <c r="E697" s="2">
        <v>1904.6025</v>
      </c>
      <c r="F697" s="3">
        <v>1707.1058249999999</v>
      </c>
      <c r="G697" s="4">
        <f t="shared" si="10"/>
        <v>197.4966750000001</v>
      </c>
      <c r="H697">
        <v>3.7897183784552002</v>
      </c>
      <c r="I697">
        <v>2.5283037358535898</v>
      </c>
      <c r="J697">
        <v>2.64722182504687</v>
      </c>
    </row>
    <row r="698" spans="4:10" x14ac:dyDescent="0.2">
      <c r="D698" s="1">
        <v>39867</v>
      </c>
      <c r="E698" s="2">
        <v>1959.8969999999999</v>
      </c>
      <c r="F698" s="3">
        <v>1730.8266370370368</v>
      </c>
      <c r="G698" s="4">
        <f t="shared" si="10"/>
        <v>229.07036296296315</v>
      </c>
      <c r="H698">
        <v>3.8997416420377502</v>
      </c>
      <c r="I698">
        <v>2.59462591626251</v>
      </c>
      <c r="J698">
        <v>2.7170399782520702</v>
      </c>
    </row>
    <row r="699" spans="4:10" x14ac:dyDescent="0.2">
      <c r="D699" s="1">
        <v>39868</v>
      </c>
      <c r="E699" s="2">
        <v>1873.5916</v>
      </c>
      <c r="F699" s="3">
        <v>1743.7002296296296</v>
      </c>
      <c r="G699" s="4">
        <f t="shared" si="10"/>
        <v>129.8913703703704</v>
      </c>
      <c r="H699">
        <v>3.7280138612856399</v>
      </c>
      <c r="I699">
        <v>2.4911596388186199</v>
      </c>
      <c r="J699">
        <v>2.6081167596277202</v>
      </c>
    </row>
    <row r="700" spans="4:10" x14ac:dyDescent="0.2">
      <c r="D700" s="1">
        <v>39869</v>
      </c>
      <c r="E700" s="2">
        <v>1876.9362000000001</v>
      </c>
      <c r="F700" s="3">
        <v>1766.477776923077</v>
      </c>
      <c r="G700" s="4">
        <f t="shared" si="10"/>
        <v>110.45842307692305</v>
      </c>
      <c r="H700">
        <v>3.73466884157081</v>
      </c>
      <c r="I700">
        <v>2.4951901578312099</v>
      </c>
      <c r="J700">
        <v>2.6123586234944201</v>
      </c>
    </row>
    <row r="701" spans="4:10" x14ac:dyDescent="0.2">
      <c r="D701" s="1">
        <v>39870</v>
      </c>
      <c r="E701" s="2">
        <v>1772.6081999999999</v>
      </c>
      <c r="F701" s="3">
        <v>1774.7619538461536</v>
      </c>
      <c r="G701" s="4">
        <f t="shared" si="10"/>
        <v>-2.1537538461536769</v>
      </c>
      <c r="H701">
        <v>3.52708025603263</v>
      </c>
      <c r="I701">
        <v>2.3701134906740799</v>
      </c>
      <c r="J701">
        <v>2.4806855031223498</v>
      </c>
    </row>
    <row r="702" spans="4:10" x14ac:dyDescent="0.2">
      <c r="D702" s="1">
        <v>39871</v>
      </c>
      <c r="E702" s="2">
        <v>1711.6703</v>
      </c>
      <c r="F702" s="3">
        <v>1788.3485999999998</v>
      </c>
      <c r="G702" s="4">
        <f t="shared" si="10"/>
        <v>-76.678299999999808</v>
      </c>
      <c r="H702">
        <v>3.52708025603263</v>
      </c>
      <c r="I702">
        <v>2.3049695243273098</v>
      </c>
      <c r="J702">
        <v>2.41250239983713</v>
      </c>
    </row>
    <row r="703" spans="4:10" x14ac:dyDescent="0.2">
      <c r="D703" s="1">
        <v>39874</v>
      </c>
      <c r="E703" s="2">
        <v>1737.5873999999999</v>
      </c>
      <c r="F703" s="3">
        <v>1801.6749583333333</v>
      </c>
      <c r="G703" s="4">
        <f t="shared" si="10"/>
        <v>-64.087558333333391</v>
      </c>
      <c r="H703">
        <v>3.52708025603263</v>
      </c>
      <c r="I703">
        <v>2.3327310130395502</v>
      </c>
      <c r="J703">
        <v>2.4415590348314198</v>
      </c>
    </row>
    <row r="704" spans="4:10" x14ac:dyDescent="0.2">
      <c r="D704" s="1">
        <v>39875</v>
      </c>
      <c r="E704" s="2">
        <v>1730.1985999999999</v>
      </c>
      <c r="F704" s="3">
        <v>1814.717243478261</v>
      </c>
      <c r="G704" s="4">
        <f t="shared" si="10"/>
        <v>-84.518643478261083</v>
      </c>
      <c r="H704">
        <v>3.52708025603263</v>
      </c>
      <c r="I704">
        <v>2.32486646512936</v>
      </c>
      <c r="J704">
        <v>2.4333275851281901</v>
      </c>
    </row>
    <row r="705" spans="4:10" x14ac:dyDescent="0.2">
      <c r="D705" s="1">
        <v>39876</v>
      </c>
      <c r="E705" s="2">
        <v>1841.6871000000001</v>
      </c>
      <c r="F705" s="3">
        <v>1824.4054565217393</v>
      </c>
      <c r="G705" s="4">
        <f t="shared" si="10"/>
        <v>17.281643478260776</v>
      </c>
      <c r="H705">
        <v>3.52708025603263</v>
      </c>
      <c r="I705">
        <v>2.4441603945686601</v>
      </c>
      <c r="J705">
        <v>2.5581868893492699</v>
      </c>
    </row>
    <row r="706" spans="4:10" x14ac:dyDescent="0.2">
      <c r="D706" s="1">
        <v>39877</v>
      </c>
      <c r="E706" s="2">
        <v>1857.4594</v>
      </c>
      <c r="F706" s="3">
        <v>1833.501052173913</v>
      </c>
      <c r="G706" s="4">
        <f t="shared" si="10"/>
        <v>23.958347826086992</v>
      </c>
      <c r="H706">
        <v>3.5572863469164901</v>
      </c>
      <c r="I706">
        <v>2.4630192037143699</v>
      </c>
      <c r="J706">
        <v>2.5779255114186399</v>
      </c>
    </row>
    <row r="707" spans="4:10" x14ac:dyDescent="0.2">
      <c r="D707" s="1">
        <v>39878</v>
      </c>
      <c r="E707" s="2">
        <v>1843.645</v>
      </c>
      <c r="F707" s="3">
        <v>1840.1923782608696</v>
      </c>
      <c r="G707" s="4">
        <f t="shared" si="10"/>
        <v>3.4526217391303362</v>
      </c>
      <c r="H707">
        <v>3.5308298997333898</v>
      </c>
      <c r="I707">
        <v>2.4465391253419599</v>
      </c>
      <c r="J707">
        <v>2.5606765941538598</v>
      </c>
    </row>
    <row r="708" spans="4:10" x14ac:dyDescent="0.2">
      <c r="D708" s="1">
        <v>39881</v>
      </c>
      <c r="E708" s="2">
        <v>1772.0094999999999</v>
      </c>
      <c r="F708" s="3">
        <v>1841.968330434783</v>
      </c>
      <c r="G708" s="4">
        <f t="shared" si="10"/>
        <v>-69.958830434783067</v>
      </c>
      <c r="H708">
        <v>3.39363821408765</v>
      </c>
      <c r="I708">
        <v>2.3609964818409699</v>
      </c>
      <c r="J708">
        <v>2.4711431619082602</v>
      </c>
    </row>
    <row r="709" spans="4:10" x14ac:dyDescent="0.2">
      <c r="D709" s="1">
        <v>39882</v>
      </c>
      <c r="E709" s="2">
        <v>1807.3876</v>
      </c>
      <c r="F709" s="3">
        <v>1845.9844304347828</v>
      </c>
      <c r="G709" s="4">
        <f t="shared" ref="G709:G772" si="11">E709-F709</f>
        <v>-38.59683043478276</v>
      </c>
      <c r="H709">
        <v>3.39363821408765</v>
      </c>
      <c r="I709">
        <v>2.3987450542909401</v>
      </c>
      <c r="J709">
        <v>2.5106528042982399</v>
      </c>
    </row>
    <row r="710" spans="4:10" x14ac:dyDescent="0.2">
      <c r="D710" s="1">
        <v>39883</v>
      </c>
      <c r="E710" s="2">
        <v>1794.2285999999999</v>
      </c>
      <c r="F710" s="3">
        <v>1843.8279375000002</v>
      </c>
      <c r="G710" s="4">
        <f t="shared" si="11"/>
        <v>-49.599337500000274</v>
      </c>
      <c r="H710">
        <v>3.39363821408765</v>
      </c>
      <c r="I710">
        <v>2.3847575992430801</v>
      </c>
      <c r="J710">
        <v>2.4960127977756201</v>
      </c>
    </row>
    <row r="711" spans="4:10" x14ac:dyDescent="0.2">
      <c r="D711" s="1">
        <v>39884</v>
      </c>
      <c r="E711" s="2">
        <v>1793.2809999999999</v>
      </c>
      <c r="F711" s="3">
        <v>1841.8060600000003</v>
      </c>
      <c r="G711" s="4">
        <f t="shared" si="11"/>
        <v>-48.525060000000394</v>
      </c>
      <c r="H711">
        <v>3.39363821408765</v>
      </c>
      <c r="I711">
        <v>2.3837863631284302</v>
      </c>
      <c r="J711">
        <v>2.4949962509481498</v>
      </c>
    </row>
    <row r="712" spans="4:10" x14ac:dyDescent="0.2">
      <c r="D712" s="1">
        <v>39885</v>
      </c>
      <c r="E712" s="2">
        <v>1782.4776999999999</v>
      </c>
      <c r="F712" s="3">
        <v>1841.7142800000004</v>
      </c>
      <c r="G712" s="4">
        <f t="shared" si="11"/>
        <v>-59.236580000000458</v>
      </c>
      <c r="H712">
        <v>3.39363821408765</v>
      </c>
      <c r="I712">
        <v>2.3723098713888402</v>
      </c>
      <c r="J712">
        <v>2.4829843507597702</v>
      </c>
    </row>
    <row r="713" spans="4:10" x14ac:dyDescent="0.2">
      <c r="D713" s="1">
        <v>39888</v>
      </c>
      <c r="E713" s="2">
        <v>1810.2043000000001</v>
      </c>
      <c r="F713" s="3">
        <v>1838.438277777778</v>
      </c>
      <c r="G713" s="4">
        <f t="shared" si="11"/>
        <v>-28.233977777777909</v>
      </c>
      <c r="H713">
        <v>3.39363821408765</v>
      </c>
      <c r="I713">
        <v>2.4019026698141999</v>
      </c>
      <c r="J713">
        <v>2.5139577308698202</v>
      </c>
    </row>
    <row r="714" spans="4:10" x14ac:dyDescent="0.2">
      <c r="D714" s="1">
        <v>39889</v>
      </c>
      <c r="E714" s="2">
        <v>1874.5574999999999</v>
      </c>
      <c r="F714" s="3">
        <v>1841.7636592592596</v>
      </c>
      <c r="G714" s="4">
        <f t="shared" si="11"/>
        <v>32.793840740740279</v>
      </c>
      <c r="H714">
        <v>3.39363821408765</v>
      </c>
      <c r="I714">
        <v>2.4705360177670199</v>
      </c>
      <c r="J714">
        <v>2.5857930045675701</v>
      </c>
    </row>
    <row r="715" spans="4:10" x14ac:dyDescent="0.2">
      <c r="D715" s="1">
        <v>39890</v>
      </c>
      <c r="E715" s="2">
        <v>1887.0389</v>
      </c>
      <c r="F715" s="3">
        <v>1843.3806321428576</v>
      </c>
      <c r="G715" s="4">
        <f t="shared" si="11"/>
        <v>43.658267857142391</v>
      </c>
      <c r="H715">
        <v>3.4162341365948601</v>
      </c>
      <c r="I715">
        <v>2.4853609766016702</v>
      </c>
      <c r="J715">
        <v>2.60130958662586</v>
      </c>
    </row>
    <row r="716" spans="4:10" x14ac:dyDescent="0.2">
      <c r="D716" s="1">
        <v>39891</v>
      </c>
      <c r="E716" s="2">
        <v>1927.8315</v>
      </c>
      <c r="F716" s="3">
        <v>1846.292731034483</v>
      </c>
      <c r="G716" s="4">
        <f t="shared" si="11"/>
        <v>81.538768965516965</v>
      </c>
      <c r="H716">
        <v>3.4900837390807702</v>
      </c>
      <c r="I716">
        <v>2.5337669050807001</v>
      </c>
      <c r="J716">
        <v>2.6519737786637601</v>
      </c>
    </row>
    <row r="717" spans="4:10" x14ac:dyDescent="0.2">
      <c r="D717" s="1">
        <v>39892</v>
      </c>
      <c r="E717" s="2">
        <v>1923.4618</v>
      </c>
      <c r="F717" s="3">
        <v>1849.3727793103449</v>
      </c>
      <c r="G717" s="4">
        <f t="shared" si="11"/>
        <v>74.089020689655172</v>
      </c>
      <c r="H717">
        <v>3.4821729756584201</v>
      </c>
      <c r="I717">
        <v>2.5286041503975301</v>
      </c>
      <c r="J717">
        <v>2.6465701679298701</v>
      </c>
    </row>
    <row r="718" spans="4:10" x14ac:dyDescent="0.2">
      <c r="D718" s="1">
        <v>39895</v>
      </c>
      <c r="E718" s="2">
        <v>1968.694</v>
      </c>
      <c r="F718" s="3">
        <v>1852.934031034483</v>
      </c>
      <c r="G718" s="4">
        <f t="shared" si="11"/>
        <v>115.75996896551692</v>
      </c>
      <c r="H718">
        <v>3.5640598862638599</v>
      </c>
      <c r="I718">
        <v>2.58227605700311</v>
      </c>
      <c r="J718">
        <v>2.70274600978947</v>
      </c>
    </row>
    <row r="719" spans="4:10" x14ac:dyDescent="0.2">
      <c r="D719" s="1">
        <v>39896</v>
      </c>
      <c r="E719" s="2">
        <v>1981.0219999999999</v>
      </c>
      <c r="F719" s="3">
        <v>1856.7511344827587</v>
      </c>
      <c r="G719" s="4">
        <f t="shared" si="11"/>
        <v>124.27086551724119</v>
      </c>
      <c r="H719">
        <v>3.5863780983770002</v>
      </c>
      <c r="I719">
        <v>2.5969190690653798</v>
      </c>
      <c r="J719">
        <v>2.7180721567810902</v>
      </c>
    </row>
    <row r="720" spans="4:10" x14ac:dyDescent="0.2">
      <c r="D720" s="1">
        <v>39897</v>
      </c>
      <c r="E720" s="2">
        <v>1937.1666</v>
      </c>
      <c r="F720" s="3">
        <v>1858.9096172413795</v>
      </c>
      <c r="G720" s="4">
        <f t="shared" si="11"/>
        <v>78.256982758620552</v>
      </c>
      <c r="H720">
        <v>3.50698370192125</v>
      </c>
      <c r="I720">
        <v>2.54492086108454</v>
      </c>
      <c r="J720">
        <v>2.6636480959781199</v>
      </c>
    </row>
    <row r="721" spans="4:10" x14ac:dyDescent="0.2">
      <c r="D721" s="1">
        <v>39898</v>
      </c>
      <c r="E721" s="2">
        <v>1995.1011000000001</v>
      </c>
      <c r="F721" s="3">
        <v>1860.8233275862071</v>
      </c>
      <c r="G721" s="4">
        <f t="shared" si="11"/>
        <v>134.27777241379295</v>
      </c>
      <c r="H721">
        <v>3.61186644524284</v>
      </c>
      <c r="I721">
        <v>2.6136594434690501</v>
      </c>
      <c r="J721">
        <v>2.7355935135698801</v>
      </c>
    </row>
    <row r="722" spans="4:10" x14ac:dyDescent="0.2">
      <c r="D722" s="1">
        <v>39899</v>
      </c>
      <c r="E722" s="2">
        <v>2011.5227</v>
      </c>
      <c r="F722" s="3">
        <v>1861.720144827586</v>
      </c>
      <c r="G722" s="4">
        <f t="shared" si="11"/>
        <v>149.80255517241403</v>
      </c>
      <c r="H722">
        <v>3.6415955782763398</v>
      </c>
      <c r="I722">
        <v>2.6331580318514201</v>
      </c>
      <c r="J722">
        <v>2.75600176225579</v>
      </c>
    </row>
    <row r="723" spans="4:10" x14ac:dyDescent="0.2">
      <c r="D723" s="1">
        <v>39902</v>
      </c>
      <c r="E723" s="2">
        <v>2006.5820000000001</v>
      </c>
      <c r="F723" s="3">
        <v>1864.7608448275862</v>
      </c>
      <c r="G723" s="4">
        <f t="shared" si="11"/>
        <v>141.82115517241391</v>
      </c>
      <c r="H723">
        <v>3.6326510949386299</v>
      </c>
      <c r="I723">
        <v>2.6273180028349001</v>
      </c>
      <c r="J723">
        <v>2.7498892805640498</v>
      </c>
    </row>
    <row r="724" spans="4:10" x14ac:dyDescent="0.2">
      <c r="D724" s="1">
        <v>39903</v>
      </c>
      <c r="E724" s="2">
        <v>2026.4078</v>
      </c>
      <c r="F724" s="3">
        <v>1871.353144827586</v>
      </c>
      <c r="G724" s="4">
        <f t="shared" si="11"/>
        <v>155.05465517241396</v>
      </c>
      <c r="H724">
        <v>3.6685430814500402</v>
      </c>
      <c r="I724">
        <v>2.6508544428710801</v>
      </c>
      <c r="J724">
        <v>2.7745237572769201</v>
      </c>
    </row>
    <row r="725" spans="4:10" x14ac:dyDescent="0.2">
      <c r="D725" s="1">
        <v>39904</v>
      </c>
      <c r="E725" s="2">
        <v>2057.6682000000001</v>
      </c>
      <c r="F725" s="3">
        <v>1877.2115571428569</v>
      </c>
      <c r="G725" s="4">
        <f t="shared" si="11"/>
        <v>180.45664285714315</v>
      </c>
      <c r="H725">
        <v>3.72513589763608</v>
      </c>
      <c r="I725">
        <v>2.6876803198055499</v>
      </c>
      <c r="J725">
        <v>2.8133539901071498</v>
      </c>
    </row>
    <row r="726" spans="4:10" x14ac:dyDescent="0.2">
      <c r="D726" s="1">
        <v>39905</v>
      </c>
      <c r="E726" s="2">
        <v>2073.1356999999998</v>
      </c>
      <c r="F726" s="3">
        <v>1881.2557964285713</v>
      </c>
      <c r="G726" s="4">
        <f t="shared" si="11"/>
        <v>191.87990357142849</v>
      </c>
      <c r="H726">
        <v>3.7531377589160901</v>
      </c>
      <c r="I726">
        <v>2.7059126009253598</v>
      </c>
      <c r="J726">
        <v>2.8325777557949099</v>
      </c>
    </row>
    <row r="727" spans="4:10" x14ac:dyDescent="0.2">
      <c r="D727" s="1">
        <v>39906</v>
      </c>
      <c r="E727" s="2">
        <v>2063.1601999999998</v>
      </c>
      <c r="F727" s="3">
        <v>1888.0261035714284</v>
      </c>
      <c r="G727" s="4">
        <f t="shared" si="11"/>
        <v>175.13409642857141</v>
      </c>
      <c r="H727">
        <v>3.7350784366468899</v>
      </c>
      <c r="I727">
        <v>2.69418984683369</v>
      </c>
      <c r="J727">
        <v>2.82021470966377</v>
      </c>
    </row>
    <row r="728" spans="4:10" x14ac:dyDescent="0.2">
      <c r="D728" s="1">
        <v>39910</v>
      </c>
      <c r="E728" s="2">
        <v>2074.1763000000001</v>
      </c>
      <c r="F728" s="3">
        <v>1895.0703928571427</v>
      </c>
      <c r="G728" s="4">
        <f t="shared" si="11"/>
        <v>179.1059071428574</v>
      </c>
      <c r="H728">
        <v>3.75502162746937</v>
      </c>
      <c r="I728">
        <v>2.70718132456649</v>
      </c>
      <c r="J728">
        <v>2.8339121831320502</v>
      </c>
    </row>
    <row r="729" spans="4:10" x14ac:dyDescent="0.2">
      <c r="D729" s="1">
        <v>39911</v>
      </c>
      <c r="E729" s="2">
        <v>1997.9828</v>
      </c>
      <c r="F729" s="3">
        <v>1910.2101962962961</v>
      </c>
      <c r="G729" s="4">
        <f t="shared" si="11"/>
        <v>87.772603703703908</v>
      </c>
      <c r="H729">
        <v>3.6170833816353101</v>
      </c>
      <c r="I729">
        <v>2.6174975380069001</v>
      </c>
      <c r="J729">
        <v>2.7393412396688701</v>
      </c>
    </row>
    <row r="730" spans="4:10" x14ac:dyDescent="0.2">
      <c r="D730" s="1">
        <v>39912</v>
      </c>
      <c r="E730" s="2">
        <v>2030.7097000000001</v>
      </c>
      <c r="F730" s="3">
        <v>1921.0665777777776</v>
      </c>
      <c r="G730" s="4">
        <f t="shared" si="11"/>
        <v>109.64312222222247</v>
      </c>
      <c r="H730">
        <v>3.6763311019472402</v>
      </c>
      <c r="I730">
        <v>2.65604999158783</v>
      </c>
      <c r="J730">
        <v>2.7799921023202199</v>
      </c>
    </row>
    <row r="731" spans="4:10" x14ac:dyDescent="0.2">
      <c r="D731" s="1">
        <v>39913</v>
      </c>
      <c r="E731" s="2">
        <v>2093.5956999999999</v>
      </c>
      <c r="F731" s="3">
        <v>1934.5257296296293</v>
      </c>
      <c r="G731" s="4">
        <f t="shared" si="11"/>
        <v>159.06997037037058</v>
      </c>
      <c r="H731">
        <v>3.7901778805769202</v>
      </c>
      <c r="I731">
        <v>2.7301099325735798</v>
      </c>
      <c r="J731">
        <v>2.8580846940741602</v>
      </c>
    </row>
    <row r="732" spans="4:10" x14ac:dyDescent="0.2">
      <c r="D732" s="1">
        <v>39916</v>
      </c>
      <c r="E732" s="2">
        <v>2136.5419999999999</v>
      </c>
      <c r="F732" s="3">
        <v>1948.8303923076919</v>
      </c>
      <c r="G732" s="4">
        <f t="shared" si="11"/>
        <v>187.71160769230801</v>
      </c>
      <c r="H732">
        <v>3.8679264718224098</v>
      </c>
      <c r="I732">
        <v>2.78069408824582</v>
      </c>
      <c r="J732">
        <v>2.91142267583772</v>
      </c>
    </row>
    <row r="733" spans="4:10" x14ac:dyDescent="0.2">
      <c r="D733" s="1">
        <v>39917</v>
      </c>
      <c r="E733" s="2">
        <v>2160.8674000000001</v>
      </c>
      <c r="F733" s="3">
        <v>1968.5921239999998</v>
      </c>
      <c r="G733" s="4">
        <f t="shared" si="11"/>
        <v>192.2752760000003</v>
      </c>
      <c r="H733">
        <v>3.911964388511</v>
      </c>
      <c r="I733">
        <v>2.8093551333206901</v>
      </c>
      <c r="J733">
        <v>2.9416433030342701</v>
      </c>
    </row>
    <row r="734" spans="4:10" x14ac:dyDescent="0.2">
      <c r="D734" s="1">
        <v>39918</v>
      </c>
      <c r="E734" s="2">
        <v>2177.2383</v>
      </c>
      <c r="F734" s="3">
        <v>1991.2677166666665</v>
      </c>
      <c r="G734" s="4">
        <f t="shared" si="11"/>
        <v>185.97058333333348</v>
      </c>
      <c r="H734">
        <v>3.94160173590579</v>
      </c>
      <c r="I734">
        <v>2.8286510368539601</v>
      </c>
      <c r="J734">
        <v>2.9619886299906502</v>
      </c>
    </row>
    <row r="735" spans="4:10" x14ac:dyDescent="0.2">
      <c r="D735" s="1">
        <v>39919</v>
      </c>
      <c r="E735" s="2">
        <v>2180.7096999999999</v>
      </c>
      <c r="F735" s="3">
        <v>2007.4105791666664</v>
      </c>
      <c r="G735" s="4">
        <f t="shared" si="11"/>
        <v>173.29912083333352</v>
      </c>
      <c r="H735">
        <v>3.9478862460882702</v>
      </c>
      <c r="I735">
        <v>2.8327333002919599</v>
      </c>
      <c r="J735">
        <v>2.9663195696067901</v>
      </c>
    </row>
    <row r="736" spans="4:10" x14ac:dyDescent="0.2">
      <c r="D736" s="1">
        <v>39920</v>
      </c>
      <c r="E736" s="2">
        <v>2152.6477</v>
      </c>
      <c r="F736" s="3">
        <v>2032.0791130434784</v>
      </c>
      <c r="G736" s="4">
        <f t="shared" si="11"/>
        <v>120.56858695652159</v>
      </c>
      <c r="H736">
        <v>3.8970837097223598</v>
      </c>
      <c r="I736">
        <v>2.7999444127932498</v>
      </c>
      <c r="J736">
        <v>2.93150262640938</v>
      </c>
    </row>
    <row r="737" spans="4:10" x14ac:dyDescent="0.2">
      <c r="D737" s="1">
        <v>39923</v>
      </c>
      <c r="E737" s="2">
        <v>2202.3171000000002</v>
      </c>
      <c r="F737" s="3">
        <v>2046.3295304347826</v>
      </c>
      <c r="G737" s="4">
        <f t="shared" si="11"/>
        <v>155.98756956521765</v>
      </c>
      <c r="H737">
        <v>3.9870035835650199</v>
      </c>
      <c r="I737">
        <v>2.8580447535642701</v>
      </c>
      <c r="J737">
        <v>2.9931871682823901</v>
      </c>
    </row>
    <row r="738" spans="4:10" x14ac:dyDescent="0.2">
      <c r="D738" s="1">
        <v>39924</v>
      </c>
      <c r="E738" s="2">
        <v>2184.1729</v>
      </c>
      <c r="F738" s="3">
        <v>2059.2483999999999</v>
      </c>
      <c r="G738" s="4">
        <f t="shared" si="11"/>
        <v>124.92450000000008</v>
      </c>
      <c r="H738">
        <v>3.9541559112561901</v>
      </c>
      <c r="I738">
        <v>2.8368524855306601</v>
      </c>
      <c r="J738">
        <v>2.97068291575212</v>
      </c>
    </row>
    <row r="739" spans="4:10" x14ac:dyDescent="0.2">
      <c r="D739" s="1">
        <v>39925</v>
      </c>
      <c r="E739" s="2">
        <v>2096.0048999999999</v>
      </c>
      <c r="F739" s="3">
        <v>2066.5602869565218</v>
      </c>
      <c r="G739" s="4">
        <f t="shared" si="11"/>
        <v>29.444613043478057</v>
      </c>
      <c r="H739">
        <v>3.7945394182653498</v>
      </c>
      <c r="I739">
        <v>2.73378328153394</v>
      </c>
      <c r="J739">
        <v>2.8612459638017498</v>
      </c>
    </row>
    <row r="740" spans="4:10" x14ac:dyDescent="0.2">
      <c r="D740" s="1">
        <v>39926</v>
      </c>
      <c r="E740" s="2">
        <v>2109.4616999999998</v>
      </c>
      <c r="F740" s="3">
        <v>2074.6472391304346</v>
      </c>
      <c r="G740" s="4">
        <f t="shared" si="11"/>
        <v>34.81446086956521</v>
      </c>
      <c r="H740">
        <v>3.8189011733565299</v>
      </c>
      <c r="I740">
        <v>2.74954121302483</v>
      </c>
      <c r="J740">
        <v>2.8779735229525398</v>
      </c>
    </row>
    <row r="741" spans="4:10" x14ac:dyDescent="0.2">
      <c r="D741" s="1">
        <v>39927</v>
      </c>
      <c r="E741" s="2">
        <v>2092.3784000000001</v>
      </c>
      <c r="F741" s="3">
        <v>2080.0248217391304</v>
      </c>
      <c r="G741" s="4">
        <f t="shared" si="11"/>
        <v>12.353578260869654</v>
      </c>
      <c r="H741">
        <v>3.7879741200638399</v>
      </c>
      <c r="I741">
        <v>2.7295894324390102</v>
      </c>
      <c r="J741">
        <v>2.8567863550471402</v>
      </c>
    </row>
    <row r="742" spans="4:10" x14ac:dyDescent="0.2">
      <c r="D742" s="1">
        <v>39930</v>
      </c>
      <c r="E742" s="2">
        <v>2033.5147999999999</v>
      </c>
      <c r="F742" s="3">
        <v>2082.3071173913045</v>
      </c>
      <c r="G742" s="4">
        <f t="shared" si="11"/>
        <v>-48.79231739130455</v>
      </c>
      <c r="H742">
        <v>3.6814093641794399</v>
      </c>
      <c r="I742">
        <v>2.66078507753413</v>
      </c>
      <c r="J742">
        <v>2.7837300481901099</v>
      </c>
    </row>
    <row r="743" spans="4:10" x14ac:dyDescent="0.2">
      <c r="D743" s="1">
        <v>39931</v>
      </c>
      <c r="E743" s="2">
        <v>2044.009</v>
      </c>
      <c r="F743" s="3">
        <v>2086.9524391304349</v>
      </c>
      <c r="G743" s="4">
        <f t="shared" si="11"/>
        <v>-42.943439130434854</v>
      </c>
      <c r="H743">
        <v>3.6814093641794399</v>
      </c>
      <c r="I743">
        <v>2.6718138600026302</v>
      </c>
      <c r="J743">
        <v>2.7952684296293802</v>
      </c>
    </row>
    <row r="744" spans="4:10" x14ac:dyDescent="0.2">
      <c r="D744" s="1">
        <v>39932</v>
      </c>
      <c r="E744" s="2">
        <v>2106.6289000000002</v>
      </c>
      <c r="F744" s="3">
        <v>2087.7722916666667</v>
      </c>
      <c r="G744" s="4">
        <f t="shared" si="11"/>
        <v>18.856608333333497</v>
      </c>
      <c r="H744">
        <v>3.6814093641794399</v>
      </c>
      <c r="I744">
        <v>2.7374064130831099</v>
      </c>
      <c r="J744">
        <v>2.8638917703453699</v>
      </c>
    </row>
    <row r="745" spans="4:10" x14ac:dyDescent="0.2">
      <c r="D745" s="1">
        <v>39933</v>
      </c>
      <c r="E745" s="2">
        <v>2126.0664000000002</v>
      </c>
      <c r="F745" s="3">
        <v>2093.2291791666671</v>
      </c>
      <c r="G745" s="4">
        <f t="shared" si="11"/>
        <v>32.837220833333049</v>
      </c>
      <c r="H745">
        <v>3.7153770907762902</v>
      </c>
      <c r="I745">
        <v>2.7601607296923101</v>
      </c>
      <c r="J745">
        <v>2.88769747919644</v>
      </c>
    </row>
    <row r="746" spans="4:10" x14ac:dyDescent="0.2">
      <c r="D746" s="1">
        <v>39937</v>
      </c>
      <c r="E746" s="2">
        <v>2197.8036999999999</v>
      </c>
      <c r="F746" s="3">
        <v>2097.4121600000003</v>
      </c>
      <c r="G746" s="4">
        <f t="shared" si="11"/>
        <v>100.39153999999962</v>
      </c>
      <c r="H746">
        <v>3.8407405888185702</v>
      </c>
      <c r="I746">
        <v>2.84407875246084</v>
      </c>
      <c r="J746">
        <v>2.97549304131751</v>
      </c>
    </row>
    <row r="747" spans="4:10" x14ac:dyDescent="0.2">
      <c r="D747" s="1">
        <v>39938</v>
      </c>
      <c r="E747" s="2">
        <v>2212.7683000000002</v>
      </c>
      <c r="F747" s="3">
        <v>2105.461984</v>
      </c>
      <c r="G747" s="4">
        <f t="shared" si="11"/>
        <v>107.30631600000015</v>
      </c>
      <c r="H747">
        <v>3.86689176265426</v>
      </c>
      <c r="I747">
        <v>2.8616020941988198</v>
      </c>
      <c r="J747">
        <v>2.9938260714267799</v>
      </c>
    </row>
    <row r="748" spans="4:10" x14ac:dyDescent="0.2">
      <c r="D748" s="1">
        <v>39939</v>
      </c>
      <c r="E748" s="2">
        <v>2243.7719999999999</v>
      </c>
      <c r="F748" s="3">
        <v>2114.949584</v>
      </c>
      <c r="G748" s="4">
        <f t="shared" si="11"/>
        <v>128.82241599999998</v>
      </c>
      <c r="H748">
        <v>3.9210718375142499</v>
      </c>
      <c r="I748">
        <v>2.8978828856121601</v>
      </c>
      <c r="J748">
        <v>3.03178326311511</v>
      </c>
    </row>
    <row r="749" spans="4:10" x14ac:dyDescent="0.2">
      <c r="D749" s="1">
        <v>39940</v>
      </c>
      <c r="E749" s="2">
        <v>2239.5509999999999</v>
      </c>
      <c r="F749" s="3">
        <v>2123.475312</v>
      </c>
      <c r="G749" s="4">
        <f t="shared" si="11"/>
        <v>116.0756879999999</v>
      </c>
      <c r="H749">
        <v>3.91369548901443</v>
      </c>
      <c r="I749">
        <v>2.8929690063294</v>
      </c>
      <c r="J749">
        <v>3.0266423317681599</v>
      </c>
    </row>
    <row r="750" spans="4:10" x14ac:dyDescent="0.2">
      <c r="D750" s="1">
        <v>39941</v>
      </c>
      <c r="E750" s="2">
        <v>2253.5981000000002</v>
      </c>
      <c r="F750" s="3">
        <v>2131.312508</v>
      </c>
      <c r="G750" s="4">
        <f t="shared" si="11"/>
        <v>122.28559200000018</v>
      </c>
      <c r="H750">
        <v>3.9382432987779601</v>
      </c>
      <c r="I750">
        <v>2.9094193533621202</v>
      </c>
      <c r="J750">
        <v>3.0438527880822699</v>
      </c>
    </row>
    <row r="751" spans="4:10" x14ac:dyDescent="0.2">
      <c r="D751" s="1">
        <v>39944</v>
      </c>
      <c r="E751" s="2">
        <v>2192.4108999999999</v>
      </c>
      <c r="F751" s="3">
        <v>2136.0835160000006</v>
      </c>
      <c r="G751" s="4">
        <f t="shared" si="11"/>
        <v>56.327383999999256</v>
      </c>
      <c r="H751">
        <v>3.83131647789939</v>
      </c>
      <c r="I751">
        <v>2.83788450002274</v>
      </c>
      <c r="J751">
        <v>2.9690125755393399</v>
      </c>
    </row>
    <row r="752" spans="4:10" x14ac:dyDescent="0.2">
      <c r="D752" s="1">
        <v>39945</v>
      </c>
      <c r="E752" s="2">
        <v>2243.9802</v>
      </c>
      <c r="F752" s="3">
        <v>2143.3163160000004</v>
      </c>
      <c r="G752" s="4">
        <f t="shared" si="11"/>
        <v>100.6638839999996</v>
      </c>
      <c r="H752">
        <v>3.9214356744622898</v>
      </c>
      <c r="I752">
        <v>2.89821640949704</v>
      </c>
      <c r="J752">
        <v>3.0321321978967899</v>
      </c>
    </row>
    <row r="753" spans="4:10" x14ac:dyDescent="0.2">
      <c r="D753" s="1">
        <v>39946</v>
      </c>
      <c r="E753" s="2">
        <v>2262.6071999999999</v>
      </c>
      <c r="F753" s="3">
        <v>2150.8535520000005</v>
      </c>
      <c r="G753" s="4">
        <f t="shared" si="11"/>
        <v>111.75364799999943</v>
      </c>
      <c r="H753">
        <v>3.9539870233147498</v>
      </c>
      <c r="I753">
        <v>2.92002287528469</v>
      </c>
      <c r="J753">
        <v>3.0549462592693</v>
      </c>
    </row>
    <row r="754" spans="4:10" x14ac:dyDescent="0.2">
      <c r="D754" s="1">
        <v>39947</v>
      </c>
      <c r="E754" s="2">
        <v>2254.4841000000001</v>
      </c>
      <c r="F754" s="3">
        <v>2161.1136040000001</v>
      </c>
      <c r="G754" s="4">
        <f t="shared" si="11"/>
        <v>93.370496000000003</v>
      </c>
      <c r="H754">
        <v>3.93979161547326</v>
      </c>
      <c r="I754">
        <v>2.9105455673315999</v>
      </c>
      <c r="J754">
        <v>3.0450310402056799</v>
      </c>
    </row>
    <row r="755" spans="4:10" x14ac:dyDescent="0.2">
      <c r="D755" s="1">
        <v>39948</v>
      </c>
      <c r="E755" s="2">
        <v>2261.9434000000001</v>
      </c>
      <c r="F755" s="3">
        <v>2170.362952</v>
      </c>
      <c r="G755" s="4">
        <f t="shared" si="11"/>
        <v>91.58044800000016</v>
      </c>
      <c r="H755">
        <v>3.95282700906832</v>
      </c>
      <c r="I755">
        <v>2.9192364699301399</v>
      </c>
      <c r="J755">
        <v>3.0541812011378999</v>
      </c>
    </row>
    <row r="756" spans="4:10" x14ac:dyDescent="0.2">
      <c r="D756" s="1">
        <v>39951</v>
      </c>
      <c r="E756" s="2">
        <v>2274.1082000000001</v>
      </c>
      <c r="F756" s="3">
        <v>2174.3531538461539</v>
      </c>
      <c r="G756" s="4">
        <f t="shared" si="11"/>
        <v>99.755046153846251</v>
      </c>
      <c r="H756">
        <v>3.97408543224544</v>
      </c>
      <c r="I756">
        <v>2.93339470733188</v>
      </c>
      <c r="J756">
        <v>3.0690886373699402</v>
      </c>
    </row>
    <row r="757" spans="4:10" x14ac:dyDescent="0.2">
      <c r="D757" s="1">
        <v>39952</v>
      </c>
      <c r="E757" s="2">
        <v>2295.6641</v>
      </c>
      <c r="F757" s="3">
        <v>2182.1250153846158</v>
      </c>
      <c r="G757" s="4">
        <f t="shared" si="11"/>
        <v>113.53908461538413</v>
      </c>
      <c r="H757">
        <v>4.01175513862482</v>
      </c>
      <c r="I757">
        <v>2.9584644905115498</v>
      </c>
      <c r="J757">
        <v>3.0954862742174898</v>
      </c>
    </row>
    <row r="758" spans="4:10" x14ac:dyDescent="0.2">
      <c r="D758" s="1">
        <v>39953</v>
      </c>
      <c r="E758" s="2">
        <v>2275.3721</v>
      </c>
      <c r="F758" s="3">
        <v>2185.5786111111115</v>
      </c>
      <c r="G758" s="4">
        <f t="shared" si="11"/>
        <v>89.793488888888533</v>
      </c>
      <c r="H758">
        <v>3.97629414270954</v>
      </c>
      <c r="I758">
        <v>2.9349110904854201</v>
      </c>
      <c r="J758">
        <v>3.0706821703622098</v>
      </c>
    </row>
    <row r="759" spans="4:10" x14ac:dyDescent="0.2">
      <c r="D759" s="1">
        <v>39954</v>
      </c>
      <c r="E759" s="2">
        <v>2228.4836</v>
      </c>
      <c r="F759" s="3">
        <v>2188.9838555555561</v>
      </c>
      <c r="G759" s="4">
        <f t="shared" si="11"/>
        <v>39.499744444443877</v>
      </c>
      <c r="H759">
        <v>3.8943548115950999</v>
      </c>
      <c r="I759">
        <v>2.88045514906212</v>
      </c>
      <c r="J759">
        <v>3.0133367187436999</v>
      </c>
    </row>
    <row r="760" spans="4:10" x14ac:dyDescent="0.2">
      <c r="D760" s="1">
        <v>39955</v>
      </c>
      <c r="E760" s="2">
        <v>2225.3162000000002</v>
      </c>
      <c r="F760" s="3">
        <v>2191.3708481481485</v>
      </c>
      <c r="G760" s="4">
        <f t="shared" si="11"/>
        <v>33.945351851851683</v>
      </c>
      <c r="H760">
        <v>3.88881966678621</v>
      </c>
      <c r="I760">
        <v>2.8767988707891399</v>
      </c>
      <c r="J760">
        <v>3.00948490936698</v>
      </c>
    </row>
    <row r="761" spans="4:10" x14ac:dyDescent="0.2">
      <c r="D761" s="1">
        <v>39958</v>
      </c>
      <c r="E761" s="2">
        <v>2233.5203000000001</v>
      </c>
      <c r="F761" s="3">
        <v>2193.455366666667</v>
      </c>
      <c r="G761" s="4">
        <f t="shared" si="11"/>
        <v>40.064933333333101</v>
      </c>
      <c r="H761">
        <v>3.9031566250253502</v>
      </c>
      <c r="I761">
        <v>2.8863551702680499</v>
      </c>
      <c r="J761">
        <v>3.0195463596158798</v>
      </c>
    </row>
    <row r="762" spans="4:10" x14ac:dyDescent="0.2">
      <c r="D762" s="1">
        <v>39959</v>
      </c>
      <c r="E762" s="2">
        <v>2219.7118999999998</v>
      </c>
      <c r="F762" s="3">
        <v>2194.8998925925926</v>
      </c>
      <c r="G762" s="4">
        <f t="shared" si="11"/>
        <v>24.812007407407236</v>
      </c>
      <c r="H762">
        <v>3.8790259520509398</v>
      </c>
      <c r="I762">
        <v>2.87033509001742</v>
      </c>
      <c r="J762">
        <v>3.00267507778549</v>
      </c>
    </row>
    <row r="763" spans="4:10" x14ac:dyDescent="0.2">
      <c r="D763" s="1">
        <v>39960</v>
      </c>
      <c r="E763" s="2">
        <v>2241.2397000000001</v>
      </c>
      <c r="F763" s="3">
        <v>2196.5548857142858</v>
      </c>
      <c r="G763" s="4">
        <f t="shared" si="11"/>
        <v>44.68481428571431</v>
      </c>
      <c r="H763">
        <v>3.9166465526750902</v>
      </c>
      <c r="I763">
        <v>2.8953722355347802</v>
      </c>
      <c r="J763">
        <v>3.0290383453430598</v>
      </c>
    </row>
    <row r="764" spans="4:10" x14ac:dyDescent="0.2">
      <c r="D764" s="1">
        <v>39965</v>
      </c>
      <c r="E764" s="2">
        <v>2305.3771999999999</v>
      </c>
      <c r="F764" s="3">
        <v>2201.9981185185188</v>
      </c>
      <c r="G764" s="4">
        <f t="shared" si="11"/>
        <v>103.37908148148108</v>
      </c>
      <c r="H764">
        <v>4.0287291283461304</v>
      </c>
      <c r="I764">
        <v>2.96991770561741</v>
      </c>
      <c r="J764">
        <v>3.1075354350142002</v>
      </c>
    </row>
    <row r="765" spans="4:10" x14ac:dyDescent="0.2">
      <c r="D765" s="1">
        <v>39966</v>
      </c>
      <c r="E765" s="2">
        <v>2313.6648</v>
      </c>
      <c r="F765" s="3">
        <v>2206.7941148148147</v>
      </c>
      <c r="G765" s="4">
        <f t="shared" si="11"/>
        <v>106.87068518518527</v>
      </c>
      <c r="H765">
        <v>4.04321200582236</v>
      </c>
      <c r="I765">
        <v>2.97955101676845</v>
      </c>
      <c r="J765">
        <v>3.1176990569331</v>
      </c>
    </row>
    <row r="766" spans="4:10" x14ac:dyDescent="0.2">
      <c r="D766" s="1">
        <v>39967</v>
      </c>
      <c r="E766" s="2">
        <v>2356.5671000000002</v>
      </c>
      <c r="F766" s="3">
        <v>2216.4445666666666</v>
      </c>
      <c r="G766" s="4">
        <f t="shared" si="11"/>
        <v>140.12253333333365</v>
      </c>
      <c r="H766">
        <v>4.1181853098365702</v>
      </c>
      <c r="I766">
        <v>3.0293176883038599</v>
      </c>
      <c r="J766">
        <v>3.1702144585598901</v>
      </c>
    </row>
    <row r="767" spans="4:10" x14ac:dyDescent="0.2">
      <c r="D767" s="1">
        <v>39968</v>
      </c>
      <c r="E767" s="2">
        <v>2363.4027999999998</v>
      </c>
      <c r="F767" s="3">
        <v>2225.8497925925922</v>
      </c>
      <c r="G767" s="4">
        <f t="shared" si="11"/>
        <v>137.55300740740768</v>
      </c>
      <c r="H767">
        <v>4.1301309401232897</v>
      </c>
      <c r="I767">
        <v>3.0372676255089499</v>
      </c>
      <c r="J767">
        <v>3.17860165566562</v>
      </c>
    </row>
    <row r="768" spans="4:10" x14ac:dyDescent="0.2">
      <c r="D768" s="1">
        <v>39969</v>
      </c>
      <c r="E768" s="2">
        <v>2352.8701000000001</v>
      </c>
      <c r="F768" s="3">
        <v>2235.4976333333329</v>
      </c>
      <c r="G768" s="4">
        <f t="shared" si="11"/>
        <v>117.37246666666715</v>
      </c>
      <c r="H768">
        <v>4.11172467008205</v>
      </c>
      <c r="I768">
        <v>3.02508010226535</v>
      </c>
      <c r="J768">
        <v>3.1657382699285099</v>
      </c>
    </row>
    <row r="769" spans="4:10" x14ac:dyDescent="0.2">
      <c r="D769" s="1">
        <v>39972</v>
      </c>
      <c r="E769" s="2">
        <v>2354.9443000000001</v>
      </c>
      <c r="F769" s="3">
        <v>2247.4024296296298</v>
      </c>
      <c r="G769" s="4">
        <f t="shared" si="11"/>
        <v>107.54187037037036</v>
      </c>
      <c r="H769">
        <v>4.1153494087833797</v>
      </c>
      <c r="I769">
        <v>3.02750941248273</v>
      </c>
      <c r="J769">
        <v>3.1682996804272201</v>
      </c>
    </row>
    <row r="770" spans="4:10" x14ac:dyDescent="0.2">
      <c r="D770" s="1">
        <v>39973</v>
      </c>
      <c r="E770" s="2">
        <v>2368.0839999999998</v>
      </c>
      <c r="F770" s="3">
        <v>2259.4052074074075</v>
      </c>
      <c r="G770" s="4">
        <f t="shared" si="11"/>
        <v>108.67879259259234</v>
      </c>
      <c r="H770">
        <v>4.1383115045860697</v>
      </c>
      <c r="I770">
        <v>3.0427684091224401</v>
      </c>
      <c r="J770">
        <v>3.18439995343277</v>
      </c>
    </row>
    <row r="771" spans="4:10" x14ac:dyDescent="0.2">
      <c r="D771" s="1">
        <v>39974</v>
      </c>
      <c r="E771" s="2">
        <v>2392.5452</v>
      </c>
      <c r="F771" s="3">
        <v>2269.9947000000002</v>
      </c>
      <c r="G771" s="4">
        <f t="shared" si="11"/>
        <v>122.55049999999983</v>
      </c>
      <c r="H771">
        <v>4.1810583266481203</v>
      </c>
      <c r="I771">
        <v>3.0711539065365101</v>
      </c>
      <c r="J771">
        <v>3.2143523100654998</v>
      </c>
    </row>
    <row r="772" spans="4:10" x14ac:dyDescent="0.2">
      <c r="D772" s="1">
        <v>39975</v>
      </c>
      <c r="E772" s="2">
        <v>2375.4101999999998</v>
      </c>
      <c r="F772" s="3">
        <v>2279.2296555555558</v>
      </c>
      <c r="G772" s="4">
        <f t="shared" si="11"/>
        <v>96.180544444443967</v>
      </c>
      <c r="H772">
        <v>4.1511143011696801</v>
      </c>
      <c r="I772">
        <v>3.0513114796212499</v>
      </c>
      <c r="J772">
        <v>3.19341088598182</v>
      </c>
    </row>
    <row r="773" spans="4:10" x14ac:dyDescent="0.2">
      <c r="D773" s="1">
        <v>39976</v>
      </c>
      <c r="E773" s="2">
        <v>2330.6055000000001</v>
      </c>
      <c r="F773" s="3">
        <v>2281.0645071428576</v>
      </c>
      <c r="G773" s="4">
        <f t="shared" ref="G773:G836" si="12">E773-F773</f>
        <v>49.540992857142555</v>
      </c>
      <c r="H773">
        <v>4.0728164851000104</v>
      </c>
      <c r="I773">
        <v>2.9993879450602599</v>
      </c>
      <c r="J773">
        <v>3.1386150324723499</v>
      </c>
    </row>
    <row r="774" spans="4:10" x14ac:dyDescent="0.2">
      <c r="D774" s="1">
        <v>39979</v>
      </c>
      <c r="E774" s="2">
        <v>2373.0356000000002</v>
      </c>
      <c r="F774" s="3">
        <v>2287.3227892857144</v>
      </c>
      <c r="G774" s="4">
        <f t="shared" si="12"/>
        <v>85.712810714285752</v>
      </c>
      <c r="H774">
        <v>4.1469646027219902</v>
      </c>
      <c r="I774">
        <v>3.0486071493047802</v>
      </c>
      <c r="J774">
        <v>3.1905527034635699</v>
      </c>
    </row>
    <row r="775" spans="4:10" x14ac:dyDescent="0.2">
      <c r="D775" s="1">
        <v>39980</v>
      </c>
      <c r="E775" s="2">
        <v>2370.2082999999998</v>
      </c>
      <c r="F775" s="3">
        <v>2292.9456464285718</v>
      </c>
      <c r="G775" s="4">
        <f t="shared" si="12"/>
        <v>77.262653571428018</v>
      </c>
      <c r="H775">
        <v>4.1420237948296599</v>
      </c>
      <c r="I775">
        <v>3.0453632312472698</v>
      </c>
      <c r="J775">
        <v>3.18711704231211</v>
      </c>
    </row>
    <row r="776" spans="4:10" x14ac:dyDescent="0.2">
      <c r="D776" s="1">
        <v>39981</v>
      </c>
      <c r="E776" s="2">
        <v>2406.8809000000001</v>
      </c>
      <c r="F776" s="3">
        <v>2298.7709642857144</v>
      </c>
      <c r="G776" s="4">
        <f t="shared" si="12"/>
        <v>108.10993571428571</v>
      </c>
      <c r="H776">
        <v>4.2061104752358798</v>
      </c>
      <c r="I776">
        <v>3.0877898099452201</v>
      </c>
      <c r="J776">
        <v>3.2320103007777998</v>
      </c>
    </row>
    <row r="777" spans="4:10" x14ac:dyDescent="0.2">
      <c r="D777" s="1">
        <v>39982</v>
      </c>
      <c r="E777" s="2">
        <v>2436.4672999999998</v>
      </c>
      <c r="F777" s="3">
        <v>2305.8036892857144</v>
      </c>
      <c r="G777" s="4">
        <f t="shared" si="12"/>
        <v>130.66361071428537</v>
      </c>
      <c r="H777">
        <v>4.2578137676441203</v>
      </c>
      <c r="I777">
        <v>3.12202319883361</v>
      </c>
      <c r="J777">
        <v>3.2682334537537998</v>
      </c>
    </row>
    <row r="778" spans="4:10" x14ac:dyDescent="0.2">
      <c r="D778" s="1">
        <v>39983</v>
      </c>
      <c r="E778" s="2">
        <v>2450.0464000000002</v>
      </c>
      <c r="F778" s="3">
        <v>2312.8197</v>
      </c>
      <c r="G778" s="4">
        <f t="shared" si="12"/>
        <v>137.22670000000016</v>
      </c>
      <c r="H778">
        <v>4.2815437306656703</v>
      </c>
      <c r="I778">
        <v>3.1377486616669001</v>
      </c>
      <c r="J778">
        <v>3.2848713569615602</v>
      </c>
    </row>
    <row r="779" spans="4:10" x14ac:dyDescent="0.2">
      <c r="D779" s="1">
        <v>39986</v>
      </c>
      <c r="E779" s="2">
        <v>2444.9011</v>
      </c>
      <c r="F779" s="3">
        <v>2321.8372071428571</v>
      </c>
      <c r="G779" s="4">
        <f t="shared" si="12"/>
        <v>123.06389285714295</v>
      </c>
      <c r="H779">
        <v>4.2725521348504296</v>
      </c>
      <c r="I779">
        <v>3.1318246385643702</v>
      </c>
      <c r="J779">
        <v>3.27859958420721</v>
      </c>
    </row>
    <row r="780" spans="4:10" x14ac:dyDescent="0.2">
      <c r="D780" s="1">
        <v>39987</v>
      </c>
      <c r="E780" s="2">
        <v>2442.7094999999999</v>
      </c>
      <c r="F780" s="3">
        <v>2328.9346821428567</v>
      </c>
      <c r="G780" s="4">
        <f t="shared" si="12"/>
        <v>113.77481785714326</v>
      </c>
      <c r="H780">
        <v>4.2687222354492897</v>
      </c>
      <c r="I780">
        <v>3.1293157385776</v>
      </c>
      <c r="J780">
        <v>3.2759417244192002</v>
      </c>
    </row>
    <row r="781" spans="4:10" x14ac:dyDescent="0.2">
      <c r="D781" s="1">
        <v>39988</v>
      </c>
      <c r="E781" s="2">
        <v>2473.3696</v>
      </c>
      <c r="F781" s="3">
        <v>2336.4619107142853</v>
      </c>
      <c r="G781" s="4">
        <f t="shared" si="12"/>
        <v>136.9076892857147</v>
      </c>
      <c r="H781">
        <v>4.3223018570175098</v>
      </c>
      <c r="I781">
        <v>3.1647905669543501</v>
      </c>
      <c r="J781">
        <v>3.3134785785801402</v>
      </c>
    </row>
    <row r="782" spans="4:10" x14ac:dyDescent="0.2">
      <c r="D782" s="1">
        <v>39989</v>
      </c>
      <c r="E782" s="2">
        <v>2471.8921</v>
      </c>
      <c r="F782" s="3">
        <v>2344.2264821428571</v>
      </c>
      <c r="G782" s="4">
        <f t="shared" si="12"/>
        <v>127.66561785714293</v>
      </c>
      <c r="H782">
        <v>4.3197198729122004</v>
      </c>
      <c r="I782">
        <v>3.1631073263498699</v>
      </c>
      <c r="J782">
        <v>3.3116944383053601</v>
      </c>
    </row>
    <row r="783" spans="4:10" x14ac:dyDescent="0.2">
      <c r="D783" s="1">
        <v>39990</v>
      </c>
      <c r="E783" s="2">
        <v>2480.6361999999999</v>
      </c>
      <c r="F783" s="3">
        <v>2352.0369392857137</v>
      </c>
      <c r="G783" s="4">
        <f t="shared" si="12"/>
        <v>128.59926071428617</v>
      </c>
      <c r="H783">
        <v>4.33500050046902</v>
      </c>
      <c r="I783">
        <v>3.1732424855383101</v>
      </c>
      <c r="J783">
        <v>3.3224166320108601</v>
      </c>
    </row>
    <row r="784" spans="4:10" x14ac:dyDescent="0.2">
      <c r="D784" s="1">
        <v>39993</v>
      </c>
      <c r="E784" s="2">
        <v>2513.2685999999999</v>
      </c>
      <c r="F784" s="3">
        <v>2360.5783821428563</v>
      </c>
      <c r="G784" s="4">
        <f t="shared" si="12"/>
        <v>152.69021785714358</v>
      </c>
      <c r="H784">
        <v>4.3920267868432603</v>
      </c>
      <c r="I784">
        <v>3.2109977288243901</v>
      </c>
      <c r="J784">
        <v>3.3623666404910502</v>
      </c>
    </row>
    <row r="785" spans="4:10" x14ac:dyDescent="0.2">
      <c r="D785" s="1">
        <v>39994</v>
      </c>
      <c r="E785" s="2">
        <v>2500.6417999999999</v>
      </c>
      <c r="F785" s="3">
        <v>2367.8990142857142</v>
      </c>
      <c r="G785" s="4">
        <f t="shared" si="12"/>
        <v>132.74278571428567</v>
      </c>
      <c r="H785">
        <v>4.3699610021387798</v>
      </c>
      <c r="I785">
        <v>3.1965051139391498</v>
      </c>
      <c r="J785">
        <v>3.3469411144941499</v>
      </c>
    </row>
    <row r="786" spans="4:10" x14ac:dyDescent="0.2">
      <c r="D786" s="1">
        <v>39995</v>
      </c>
      <c r="E786" s="2">
        <v>2547.8818000000001</v>
      </c>
      <c r="F786" s="3">
        <v>2377.6315035714283</v>
      </c>
      <c r="G786" s="4">
        <f t="shared" si="12"/>
        <v>170.2502964285718</v>
      </c>
      <c r="H786">
        <v>4.4525145920775904</v>
      </c>
      <c r="I786">
        <v>3.2508507236672899</v>
      </c>
      <c r="J786">
        <v>3.4047638176192998</v>
      </c>
    </row>
    <row r="787" spans="4:10" x14ac:dyDescent="0.2">
      <c r="D787" s="1">
        <v>39996</v>
      </c>
      <c r="E787" s="2">
        <v>2579.7644</v>
      </c>
      <c r="F787" s="3">
        <v>2390.1772464285709</v>
      </c>
      <c r="G787" s="4">
        <f t="shared" si="12"/>
        <v>189.5871535714291</v>
      </c>
      <c r="H787">
        <v>4.5082305761288799</v>
      </c>
      <c r="I787">
        <v>3.28753753106272</v>
      </c>
      <c r="J787">
        <v>3.44379643662614</v>
      </c>
    </row>
    <row r="788" spans="4:10" x14ac:dyDescent="0.2">
      <c r="D788" s="1">
        <v>39997</v>
      </c>
      <c r="E788" s="2">
        <v>2611.1880000000001</v>
      </c>
      <c r="F788" s="3">
        <v>2397.7983068965509</v>
      </c>
      <c r="G788" s="4">
        <f t="shared" si="12"/>
        <v>213.38969310344919</v>
      </c>
      <c r="H788">
        <v>4.5631444412601496</v>
      </c>
      <c r="I788">
        <v>3.3236965565453298</v>
      </c>
      <c r="J788">
        <v>3.4822674618940201</v>
      </c>
    </row>
    <row r="789" spans="4:10" x14ac:dyDescent="0.2">
      <c r="D789" s="1">
        <v>40000</v>
      </c>
      <c r="E789" s="2">
        <v>2643.4385000000002</v>
      </c>
      <c r="F789" s="3">
        <v>2412.2163172413793</v>
      </c>
      <c r="G789" s="4">
        <f t="shared" si="12"/>
        <v>231.22218275862087</v>
      </c>
      <c r="H789">
        <v>4.6195033437225002</v>
      </c>
      <c r="I789">
        <v>3.3608064004453801</v>
      </c>
      <c r="J789">
        <v>3.5217502177920799</v>
      </c>
    </row>
    <row r="790" spans="4:10" x14ac:dyDescent="0.2">
      <c r="D790" s="1">
        <v>40001</v>
      </c>
      <c r="E790" s="2">
        <v>2626.6260000000002</v>
      </c>
      <c r="F790" s="3">
        <v>2425.7716862068964</v>
      </c>
      <c r="G790" s="4">
        <f t="shared" si="12"/>
        <v>200.85431379310376</v>
      </c>
      <c r="H790">
        <v>4.5901228985309999</v>
      </c>
      <c r="I790">
        <v>3.3415008425221502</v>
      </c>
      <c r="J790">
        <v>3.5012034138349799</v>
      </c>
    </row>
    <row r="791" spans="4:10" x14ac:dyDescent="0.2">
      <c r="D791" s="1">
        <v>40002</v>
      </c>
      <c r="E791" s="2">
        <v>2635.5596</v>
      </c>
      <c r="F791" s="3">
        <v>2440.1112620689655</v>
      </c>
      <c r="G791" s="4">
        <f t="shared" si="12"/>
        <v>195.44833793103453</v>
      </c>
      <c r="H791">
        <v>4.6057346841168902</v>
      </c>
      <c r="I791">
        <v>3.3517996043351599</v>
      </c>
      <c r="J791">
        <v>3.5121574801110902</v>
      </c>
    </row>
    <row r="792" spans="4:10" x14ac:dyDescent="0.2">
      <c r="D792" s="1">
        <v>40003</v>
      </c>
      <c r="E792" s="2">
        <v>2675.8687</v>
      </c>
      <c r="F792" s="3">
        <v>2460.4456571428573</v>
      </c>
      <c r="G792" s="4">
        <f t="shared" si="12"/>
        <v>215.42304285714272</v>
      </c>
      <c r="H792">
        <v>4.6761762783633403</v>
      </c>
      <c r="I792">
        <v>3.3981756874385098</v>
      </c>
      <c r="J792">
        <v>3.5615001001127999</v>
      </c>
    </row>
    <row r="793" spans="4:10" x14ac:dyDescent="0.2">
      <c r="D793" s="1">
        <v>40004</v>
      </c>
      <c r="E793" s="2">
        <v>2680.2453999999998</v>
      </c>
      <c r="F793" s="3">
        <v>2473.5378214285711</v>
      </c>
      <c r="G793" s="4">
        <f t="shared" si="12"/>
        <v>206.70757857142871</v>
      </c>
      <c r="H793">
        <v>4.6838247181830903</v>
      </c>
      <c r="I793">
        <v>3.40323467301506</v>
      </c>
      <c r="J793">
        <v>3.5668787119816998</v>
      </c>
    </row>
    <row r="794" spans="4:10" x14ac:dyDescent="0.2">
      <c r="D794" s="1">
        <v>40007</v>
      </c>
      <c r="E794" s="2">
        <v>2668.1433000000002</v>
      </c>
      <c r="F794" s="3">
        <v>2484.665542857143</v>
      </c>
      <c r="G794" s="4">
        <f t="shared" si="12"/>
        <v>183.47775714285717</v>
      </c>
      <c r="H794">
        <v>4.6626758654989597</v>
      </c>
      <c r="I794">
        <v>3.3893454073060099</v>
      </c>
      <c r="J794">
        <v>3.5520951844045601</v>
      </c>
    </row>
    <row r="795" spans="4:10" x14ac:dyDescent="0.2">
      <c r="D795" s="1">
        <v>40008</v>
      </c>
      <c r="E795" s="2">
        <v>2730.0032000000001</v>
      </c>
      <c r="F795" s="3">
        <v>2497.7584142857149</v>
      </c>
      <c r="G795" s="4">
        <f t="shared" si="12"/>
        <v>232.24478571428517</v>
      </c>
      <c r="H795">
        <v>4.7707782536923498</v>
      </c>
      <c r="I795">
        <v>3.4600958948541898</v>
      </c>
      <c r="J795">
        <v>3.6278056450655098</v>
      </c>
    </row>
    <row r="796" spans="4:10" x14ac:dyDescent="0.2">
      <c r="D796" s="1">
        <v>40009</v>
      </c>
      <c r="E796" s="2">
        <v>2755.8209999999999</v>
      </c>
      <c r="F796" s="3">
        <v>2517.9719333333337</v>
      </c>
      <c r="G796" s="4">
        <f t="shared" si="12"/>
        <v>237.8490666666662</v>
      </c>
      <c r="H796">
        <v>4.8158957827846898</v>
      </c>
      <c r="I796">
        <v>3.4896404968770098</v>
      </c>
      <c r="J796">
        <v>3.6594178774500401</v>
      </c>
    </row>
    <row r="797" spans="4:10" x14ac:dyDescent="0.2">
      <c r="D797" s="1">
        <v>40010</v>
      </c>
      <c r="E797" s="2">
        <v>2754.8063999999999</v>
      </c>
      <c r="F797" s="3">
        <v>2532.2949851851854</v>
      </c>
      <c r="G797" s="4">
        <f t="shared" si="12"/>
        <v>222.51141481481454</v>
      </c>
      <c r="H797">
        <v>4.8141227329889196</v>
      </c>
      <c r="I797">
        <v>3.48850839633044</v>
      </c>
      <c r="J797">
        <v>3.6582001337092298</v>
      </c>
    </row>
    <row r="798" spans="4:10" x14ac:dyDescent="0.2">
      <c r="D798" s="1">
        <v>40011</v>
      </c>
      <c r="E798" s="2">
        <v>2764.6948000000002</v>
      </c>
      <c r="F798" s="3">
        <v>2546.078303703704</v>
      </c>
      <c r="G798" s="4">
        <f t="shared" si="12"/>
        <v>218.61649629629619</v>
      </c>
      <c r="H798">
        <v>4.8314030657313198</v>
      </c>
      <c r="I798">
        <v>3.49984138181896</v>
      </c>
      <c r="J798">
        <v>3.6703224304796001</v>
      </c>
    </row>
    <row r="799" spans="4:10" x14ac:dyDescent="0.2">
      <c r="D799" s="1">
        <v>40014</v>
      </c>
      <c r="E799" s="2">
        <v>2815.5414999999998</v>
      </c>
      <c r="F799" s="3">
        <v>2571.2938461538465</v>
      </c>
      <c r="G799" s="4">
        <f t="shared" si="12"/>
        <v>244.2476538461533</v>
      </c>
      <c r="H799">
        <v>4.92025949294431</v>
      </c>
      <c r="I799">
        <v>3.55800080631737</v>
      </c>
      <c r="J799">
        <v>3.73255802843989</v>
      </c>
    </row>
    <row r="800" spans="4:10" x14ac:dyDescent="0.2">
      <c r="D800" s="1">
        <v>40015</v>
      </c>
      <c r="E800" s="2">
        <v>2768.6079</v>
      </c>
      <c r="F800" s="3">
        <v>2586.5081653846155</v>
      </c>
      <c r="G800" s="4">
        <f t="shared" si="12"/>
        <v>182.09973461538448</v>
      </c>
      <c r="H800">
        <v>4.8382413479664903</v>
      </c>
      <c r="I800">
        <v>3.50437085145755</v>
      </c>
      <c r="J800">
        <v>3.67515747561401</v>
      </c>
    </row>
    <row r="801" spans="4:10" x14ac:dyDescent="0.2">
      <c r="D801" s="1">
        <v>40016</v>
      </c>
      <c r="E801" s="2">
        <v>2816.3366999999998</v>
      </c>
      <c r="F801" s="3">
        <v>2603.6669499999998</v>
      </c>
      <c r="G801" s="4">
        <f t="shared" si="12"/>
        <v>212.66975000000002</v>
      </c>
      <c r="H801">
        <v>4.9216491333913703</v>
      </c>
      <c r="I801">
        <v>3.5589656758769399</v>
      </c>
      <c r="J801">
        <v>3.7335782644507298</v>
      </c>
    </row>
    <row r="802" spans="4:10" x14ac:dyDescent="0.2">
      <c r="D802" s="1">
        <v>40017</v>
      </c>
      <c r="E802" s="2">
        <v>2849.4560999999999</v>
      </c>
      <c r="F802" s="3">
        <v>2628.0579440000001</v>
      </c>
      <c r="G802" s="4">
        <f t="shared" si="12"/>
        <v>221.39815599999974</v>
      </c>
      <c r="H802">
        <v>4.9795264696872898</v>
      </c>
      <c r="I802">
        <v>3.59685799919678</v>
      </c>
      <c r="J802">
        <v>3.77412416213209</v>
      </c>
    </row>
    <row r="803" spans="4:10" x14ac:dyDescent="0.2">
      <c r="D803" s="1">
        <v>40018</v>
      </c>
      <c r="E803" s="2">
        <v>2852.0144</v>
      </c>
      <c r="F803" s="3">
        <v>2644.1366640000006</v>
      </c>
      <c r="G803" s="4">
        <f t="shared" si="12"/>
        <v>207.87773599999946</v>
      </c>
      <c r="H803">
        <v>4.9839971904565603</v>
      </c>
      <c r="I803">
        <v>3.5998107053597099</v>
      </c>
      <c r="J803">
        <v>3.7772779446622802</v>
      </c>
    </row>
    <row r="804" spans="4:10" x14ac:dyDescent="0.2">
      <c r="D804" s="1">
        <v>40021</v>
      </c>
      <c r="E804" s="2">
        <v>2911.2957000000001</v>
      </c>
      <c r="F804" s="3">
        <v>2662.7924480000006</v>
      </c>
      <c r="G804" s="4">
        <f t="shared" si="12"/>
        <v>248.50325199999952</v>
      </c>
      <c r="H804">
        <v>5.0875933829044797</v>
      </c>
      <c r="I804">
        <v>3.6676131749134999</v>
      </c>
      <c r="J804">
        <v>3.84983345413902</v>
      </c>
    </row>
    <row r="805" spans="4:10" x14ac:dyDescent="0.2">
      <c r="D805" s="1">
        <v>40022</v>
      </c>
      <c r="E805" s="2">
        <v>2928.2188000000001</v>
      </c>
      <c r="F805" s="3">
        <v>2690.9146208333336</v>
      </c>
      <c r="G805" s="4">
        <f t="shared" si="12"/>
        <v>237.30417916666647</v>
      </c>
      <c r="H805">
        <v>5.1171671055525199</v>
      </c>
      <c r="I805">
        <v>3.6868308745774199</v>
      </c>
      <c r="J805">
        <v>3.8705628606640499</v>
      </c>
    </row>
    <row r="806" spans="4:10" x14ac:dyDescent="0.2">
      <c r="D806" s="1">
        <v>40023</v>
      </c>
      <c r="E806" s="2">
        <v>2775.7808</v>
      </c>
      <c r="F806" s="3">
        <v>2703.5766500000004</v>
      </c>
      <c r="G806" s="4">
        <f t="shared" si="12"/>
        <v>72.204149999999572</v>
      </c>
      <c r="H806">
        <v>4.8507762473160296</v>
      </c>
      <c r="I806">
        <v>3.51402551925008</v>
      </c>
      <c r="J806">
        <v>3.68407557593408</v>
      </c>
    </row>
    <row r="807" spans="4:10" x14ac:dyDescent="0.2">
      <c r="D807" s="1">
        <v>40024</v>
      </c>
      <c r="E807" s="2">
        <v>2828.9719</v>
      </c>
      <c r="F807" s="3">
        <v>2726.9959434782609</v>
      </c>
      <c r="G807" s="4">
        <f t="shared" si="12"/>
        <v>101.97595652173914</v>
      </c>
      <c r="H807">
        <v>4.9437295973963398</v>
      </c>
      <c r="I807">
        <v>3.5743641911298898</v>
      </c>
      <c r="J807">
        <v>3.7491796097350401</v>
      </c>
    </row>
    <row r="808" spans="4:10" x14ac:dyDescent="0.2">
      <c r="D808" s="1">
        <v>40025</v>
      </c>
      <c r="E808" s="2">
        <v>2907.0378000000001</v>
      </c>
      <c r="F808" s="3">
        <v>2744.6653347826091</v>
      </c>
      <c r="G808" s="4">
        <f t="shared" si="12"/>
        <v>162.37246521739098</v>
      </c>
      <c r="H808">
        <v>5.0801525503346099</v>
      </c>
      <c r="I808">
        <v>3.6629061255629898</v>
      </c>
      <c r="J808">
        <v>3.84471846079528</v>
      </c>
    </row>
    <row r="809" spans="4:10" x14ac:dyDescent="0.2">
      <c r="D809" s="1">
        <v>40028</v>
      </c>
      <c r="E809" s="2">
        <v>2953.0106999999998</v>
      </c>
      <c r="F809" s="3">
        <v>2762.2796347826093</v>
      </c>
      <c r="G809" s="4">
        <f t="shared" si="12"/>
        <v>190.73106521739055</v>
      </c>
      <c r="H809">
        <v>5.1604918376948499</v>
      </c>
      <c r="I809">
        <v>3.7150607457685099</v>
      </c>
      <c r="J809">
        <v>3.9009908864161398</v>
      </c>
    </row>
    <row r="810" spans="4:10" x14ac:dyDescent="0.2">
      <c r="D810" s="1">
        <v>40029</v>
      </c>
      <c r="E810" s="2">
        <v>2959.7620000000002</v>
      </c>
      <c r="F810" s="3">
        <v>2786.4200545454546</v>
      </c>
      <c r="G810" s="4">
        <f t="shared" si="12"/>
        <v>173.34194545454557</v>
      </c>
      <c r="H810">
        <v>5.1722899759622898</v>
      </c>
      <c r="I810">
        <v>3.7227455843590902</v>
      </c>
      <c r="J810">
        <v>3.9092749019204298</v>
      </c>
    </row>
    <row r="811" spans="4:10" x14ac:dyDescent="0.2">
      <c r="D811" s="1">
        <v>40030</v>
      </c>
      <c r="E811" s="2">
        <v>2938.4719</v>
      </c>
      <c r="F811" s="3">
        <v>2799.8306636363636</v>
      </c>
      <c r="G811" s="4">
        <f t="shared" si="12"/>
        <v>138.64123636363638</v>
      </c>
      <c r="H811">
        <v>5.1350847645915003</v>
      </c>
      <c r="I811">
        <v>3.6986368473061502</v>
      </c>
      <c r="J811">
        <v>3.8832497056207198</v>
      </c>
    </row>
    <row r="812" spans="4:10" x14ac:dyDescent="0.2">
      <c r="D812" s="1">
        <v>40031</v>
      </c>
      <c r="E812" s="2">
        <v>2884.1853000000001</v>
      </c>
      <c r="F812" s="3">
        <v>2811.5379045454542</v>
      </c>
      <c r="G812" s="4">
        <f t="shared" si="12"/>
        <v>72.647395454545858</v>
      </c>
      <c r="H812">
        <v>5.0402169890713502</v>
      </c>
      <c r="I812">
        <v>3.6371164000320002</v>
      </c>
      <c r="J812">
        <v>3.8168526335614401</v>
      </c>
    </row>
    <row r="813" spans="4:10" x14ac:dyDescent="0.2">
      <c r="D813" s="1">
        <v>40032</v>
      </c>
      <c r="E813" s="2">
        <v>2802.2051000000001</v>
      </c>
      <c r="F813" s="3">
        <v>2819.1126999999997</v>
      </c>
      <c r="G813" s="4">
        <f t="shared" si="12"/>
        <v>-16.907599999999547</v>
      </c>
      <c r="H813">
        <v>4.8969536568549801</v>
      </c>
      <c r="I813">
        <v>3.5441967157166201</v>
      </c>
      <c r="J813">
        <v>3.71657188995473</v>
      </c>
    </row>
    <row r="814" spans="4:10" x14ac:dyDescent="0.2">
      <c r="D814" s="1">
        <v>40035</v>
      </c>
      <c r="E814" s="2">
        <v>2804.4340999999999</v>
      </c>
      <c r="F814" s="3">
        <v>2824.9565818181813</v>
      </c>
      <c r="G814" s="4">
        <f t="shared" si="12"/>
        <v>-20.522481818181404</v>
      </c>
      <c r="H814">
        <v>4.8969536568549801</v>
      </c>
      <c r="I814">
        <v>3.5465103472935899</v>
      </c>
      <c r="J814">
        <v>3.7189980470708202</v>
      </c>
    </row>
    <row r="815" spans="4:10" x14ac:dyDescent="0.2">
      <c r="D815" s="1">
        <v>40036</v>
      </c>
      <c r="E815" s="2">
        <v>2817.3872000000001</v>
      </c>
      <c r="F815" s="3">
        <v>2831.1902999999993</v>
      </c>
      <c r="G815" s="4">
        <f t="shared" si="12"/>
        <v>-13.803099999999176</v>
      </c>
      <c r="H815">
        <v>4.8969536568549801</v>
      </c>
      <c r="I815">
        <v>3.5596749581289</v>
      </c>
      <c r="J815">
        <v>3.7328029305175301</v>
      </c>
    </row>
    <row r="816" spans="4:10" x14ac:dyDescent="0.2">
      <c r="D816" s="1">
        <v>40037</v>
      </c>
      <c r="E816" s="2">
        <v>2693.9119000000001</v>
      </c>
      <c r="F816" s="3">
        <v>2832.3615999999993</v>
      </c>
      <c r="G816" s="4">
        <f t="shared" si="12"/>
        <v>-138.44969999999921</v>
      </c>
      <c r="H816">
        <v>4.8969536568549801</v>
      </c>
      <c r="I816">
        <v>3.43479711934167</v>
      </c>
      <c r="J816">
        <v>3.6018515464544598</v>
      </c>
    </row>
    <row r="817" spans="4:10" x14ac:dyDescent="0.2">
      <c r="D817" s="1">
        <v>40038</v>
      </c>
      <c r="E817" s="2">
        <v>2714.8539999999998</v>
      </c>
      <c r="F817" s="3">
        <v>2827.2525739130429</v>
      </c>
      <c r="G817" s="4">
        <f t="shared" si="12"/>
        <v>-112.39857391304304</v>
      </c>
      <c r="H817">
        <v>4.8969536568549801</v>
      </c>
      <c r="I817">
        <v>3.45604525585818</v>
      </c>
      <c r="J817">
        <v>3.6241331050770298</v>
      </c>
    </row>
    <row r="818" spans="4:10" x14ac:dyDescent="0.2">
      <c r="D818" s="1">
        <v>40039</v>
      </c>
      <c r="E818" s="2">
        <v>2625.55</v>
      </c>
      <c r="F818" s="3">
        <v>2822.7111304347818</v>
      </c>
      <c r="G818" s="4">
        <f t="shared" si="12"/>
        <v>-197.16113043478163</v>
      </c>
      <c r="H818">
        <v>4.8969536568549801</v>
      </c>
      <c r="I818">
        <v>3.3657429997889898</v>
      </c>
      <c r="J818">
        <v>3.5294389180930099</v>
      </c>
    </row>
    <row r="819" spans="4:10" x14ac:dyDescent="0.2">
      <c r="D819" s="1">
        <v>40042</v>
      </c>
      <c r="E819" s="2">
        <v>2463.0603000000001</v>
      </c>
      <c r="F819" s="3">
        <v>2809.9824043478256</v>
      </c>
      <c r="G819" s="4">
        <f t="shared" si="12"/>
        <v>-346.92210434782555</v>
      </c>
      <c r="H819">
        <v>4.8969536568549801</v>
      </c>
      <c r="I819">
        <v>3.2013892045804999</v>
      </c>
      <c r="J819">
        <v>3.35709162919379</v>
      </c>
    </row>
    <row r="820" spans="4:10" x14ac:dyDescent="0.2">
      <c r="D820" s="1">
        <v>40043</v>
      </c>
      <c r="E820" s="2">
        <v>2494.3069</v>
      </c>
      <c r="F820" s="3">
        <v>2796.8292583333327</v>
      </c>
      <c r="G820" s="4">
        <f t="shared" si="12"/>
        <v>-302.5223583333327</v>
      </c>
      <c r="H820">
        <v>4.8969536568549801</v>
      </c>
      <c r="I820">
        <v>3.2330637657418202</v>
      </c>
      <c r="J820">
        <v>3.3903067109404699</v>
      </c>
    </row>
    <row r="821" spans="4:10" x14ac:dyDescent="0.2">
      <c r="D821" s="1">
        <v>40044</v>
      </c>
      <c r="E821" s="2">
        <v>2377.7710000000002</v>
      </c>
      <c r="F821" s="3">
        <v>2780.0669279999988</v>
      </c>
      <c r="G821" s="4">
        <f t="shared" si="12"/>
        <v>-402.29592799999864</v>
      </c>
      <c r="H821">
        <v>4.8969536568549801</v>
      </c>
      <c r="I821">
        <v>3.1152074494212698</v>
      </c>
      <c r="J821">
        <v>3.2667183473634198</v>
      </c>
    </row>
    <row r="822" spans="4:10" x14ac:dyDescent="0.2">
      <c r="D822" s="1">
        <v>40045</v>
      </c>
      <c r="E822" s="2">
        <v>2471.5893999999998</v>
      </c>
      <c r="F822" s="3">
        <v>2768.7382479999997</v>
      </c>
      <c r="G822" s="4">
        <f t="shared" si="12"/>
        <v>-297.14884799999982</v>
      </c>
      <c r="H822">
        <v>4.8969536568549801</v>
      </c>
      <c r="I822">
        <v>3.2101940933764399</v>
      </c>
      <c r="J822">
        <v>3.3663247516240702</v>
      </c>
    </row>
    <row r="823" spans="4:10" x14ac:dyDescent="0.2">
      <c r="D823" s="1">
        <v>40046</v>
      </c>
      <c r="E823" s="2">
        <v>2523.7246</v>
      </c>
      <c r="F823" s="3">
        <v>2759.3146461538458</v>
      </c>
      <c r="G823" s="4">
        <f t="shared" si="12"/>
        <v>-235.59004615384583</v>
      </c>
      <c r="H823">
        <v>4.8969536568549801</v>
      </c>
      <c r="I823">
        <v>3.2630043973466898</v>
      </c>
      <c r="J823">
        <v>3.4217035319173301</v>
      </c>
    </row>
    <row r="824" spans="4:10" x14ac:dyDescent="0.2">
      <c r="D824" s="1">
        <v>40049</v>
      </c>
      <c r="E824" s="2">
        <v>2551.7377999999999</v>
      </c>
      <c r="F824" s="3">
        <v>2751.1239923076919</v>
      </c>
      <c r="G824" s="4">
        <f t="shared" si="12"/>
        <v>-199.386192307692</v>
      </c>
      <c r="H824">
        <v>4.8969536568549801</v>
      </c>
      <c r="I824">
        <v>3.2884382696799501</v>
      </c>
      <c r="J824">
        <v>3.4483744033583301</v>
      </c>
    </row>
    <row r="825" spans="4:10" x14ac:dyDescent="0.2">
      <c r="D825" s="1">
        <v>40050</v>
      </c>
      <c r="E825" s="2">
        <v>2477.8883999999998</v>
      </c>
      <c r="F825" s="3">
        <v>2741.0041555555549</v>
      </c>
      <c r="G825" s="4">
        <f t="shared" si="12"/>
        <v>-263.1157555555551</v>
      </c>
      <c r="H825">
        <v>4.8969536568549801</v>
      </c>
      <c r="I825">
        <v>3.2216811551209199</v>
      </c>
      <c r="J825">
        <v>3.3783704968809198</v>
      </c>
    </row>
    <row r="826" spans="4:10" x14ac:dyDescent="0.2">
      <c r="D826" s="1">
        <v>40051</v>
      </c>
      <c r="E826" s="2">
        <v>2535.0441999999998</v>
      </c>
      <c r="F826" s="3">
        <v>2730.615366666666</v>
      </c>
      <c r="G826" s="4">
        <f t="shared" si="12"/>
        <v>-195.57116666666616</v>
      </c>
      <c r="H826">
        <v>4.8969536568549801</v>
      </c>
      <c r="I826">
        <v>3.2734906215839898</v>
      </c>
      <c r="J826">
        <v>3.4326997630405298</v>
      </c>
    </row>
    <row r="827" spans="4:10" x14ac:dyDescent="0.2">
      <c r="D827" s="1">
        <v>40052</v>
      </c>
      <c r="E827" s="2">
        <v>2538.0938000000001</v>
      </c>
      <c r="F827" s="3">
        <v>2723.7395964285711</v>
      </c>
      <c r="G827" s="4">
        <f t="shared" si="12"/>
        <v>-185.64579642857097</v>
      </c>
      <c r="H827">
        <v>4.8969536568549801</v>
      </c>
      <c r="I827">
        <v>3.27633114695317</v>
      </c>
      <c r="J827">
        <v>3.4356784398992399</v>
      </c>
    </row>
    <row r="828" spans="4:10" x14ac:dyDescent="0.2">
      <c r="D828" s="1">
        <v>40053</v>
      </c>
      <c r="E828" s="2">
        <v>2460.3240000000001</v>
      </c>
      <c r="F828" s="3">
        <v>2712.729457142857</v>
      </c>
      <c r="G828" s="4">
        <f t="shared" si="12"/>
        <v>-252.4054571428569</v>
      </c>
      <c r="H828">
        <v>4.8969536568549801</v>
      </c>
      <c r="I828">
        <v>3.2060258846955199</v>
      </c>
      <c r="J828">
        <v>3.36195381838938</v>
      </c>
    </row>
    <row r="829" spans="4:10" x14ac:dyDescent="0.2">
      <c r="D829" s="1">
        <v>40056</v>
      </c>
      <c r="E829" s="2">
        <v>2290.3669</v>
      </c>
      <c r="F829" s="3">
        <v>2693.9448214285717</v>
      </c>
      <c r="G829" s="4">
        <f t="shared" si="12"/>
        <v>-403.5779214285717</v>
      </c>
      <c r="H829">
        <v>4.8969536568549801</v>
      </c>
      <c r="I829">
        <v>3.0522862893093898</v>
      </c>
      <c r="J829">
        <v>3.2007369604053699</v>
      </c>
    </row>
    <row r="830" spans="4:10" x14ac:dyDescent="0.2">
      <c r="D830" s="1">
        <v>40057</v>
      </c>
      <c r="E830" s="2">
        <v>2294.5708</v>
      </c>
      <c r="F830" s="3">
        <v>2680.1733034482759</v>
      </c>
      <c r="G830" s="4">
        <f t="shared" si="12"/>
        <v>-385.60250344827591</v>
      </c>
      <c r="H830">
        <v>4.8969536568549801</v>
      </c>
      <c r="I830">
        <v>3.0561715365422102</v>
      </c>
      <c r="J830">
        <v>3.20481117010908</v>
      </c>
    </row>
    <row r="831" spans="4:10" x14ac:dyDescent="0.2">
      <c r="D831" s="1">
        <v>40058</v>
      </c>
      <c r="E831" s="2">
        <v>2321.7961</v>
      </c>
      <c r="F831" s="3">
        <v>2668.2273966666671</v>
      </c>
      <c r="G831" s="4">
        <f t="shared" si="12"/>
        <v>-346.43129666666709</v>
      </c>
      <c r="H831">
        <v>4.8969536568549801</v>
      </c>
      <c r="I831">
        <v>3.0808923643691601</v>
      </c>
      <c r="J831">
        <v>3.2307343174870402</v>
      </c>
    </row>
    <row r="832" spans="4:10" x14ac:dyDescent="0.2">
      <c r="D832" s="1">
        <v>40059</v>
      </c>
      <c r="E832" s="2">
        <v>2439.8274000000001</v>
      </c>
      <c r="F832" s="3">
        <v>2654.5731066666658</v>
      </c>
      <c r="G832" s="4">
        <f t="shared" si="12"/>
        <v>-214.74570666666568</v>
      </c>
      <c r="H832">
        <v>4.8969536568549801</v>
      </c>
      <c r="I832">
        <v>3.1877973896369398</v>
      </c>
      <c r="J832">
        <v>3.3428387641852901</v>
      </c>
    </row>
    <row r="833" spans="4:10" x14ac:dyDescent="0.2">
      <c r="D833" s="1">
        <v>40060</v>
      </c>
      <c r="E833" s="2">
        <v>2464.2465999999999</v>
      </c>
      <c r="F833" s="3">
        <v>2648.4335419354834</v>
      </c>
      <c r="G833" s="4">
        <f t="shared" si="12"/>
        <v>-184.18694193548345</v>
      </c>
      <c r="H833">
        <v>4.8969536568549801</v>
      </c>
      <c r="I833">
        <v>3.20997856307828</v>
      </c>
      <c r="J833">
        <v>3.3660987388172701</v>
      </c>
    </row>
    <row r="834" spans="4:10" x14ac:dyDescent="0.2">
      <c r="D834" s="1">
        <v>40063</v>
      </c>
      <c r="E834" s="2">
        <v>2487.3386</v>
      </c>
      <c r="F834" s="3">
        <v>2636.6698064516127</v>
      </c>
      <c r="G834" s="4">
        <f t="shared" si="12"/>
        <v>-149.33120645161262</v>
      </c>
      <c r="H834">
        <v>4.8969536568549801</v>
      </c>
      <c r="I834">
        <v>3.2281321665604699</v>
      </c>
      <c r="J834">
        <v>3.3851352590262298</v>
      </c>
    </row>
    <row r="835" spans="4:10" x14ac:dyDescent="0.2">
      <c r="D835" s="1">
        <v>40064</v>
      </c>
      <c r="E835" s="2">
        <v>2535.0740000000001</v>
      </c>
      <c r="F835" s="3">
        <v>2633.4949374999997</v>
      </c>
      <c r="G835" s="4">
        <f t="shared" si="12"/>
        <v>-98.420937499999582</v>
      </c>
      <c r="H835">
        <v>4.8969536568549801</v>
      </c>
      <c r="I835">
        <v>3.2655463800837401</v>
      </c>
      <c r="J835">
        <v>3.4243691462562298</v>
      </c>
    </row>
    <row r="836" spans="4:10" x14ac:dyDescent="0.2">
      <c r="D836" s="1">
        <v>40065</v>
      </c>
      <c r="E836" s="2">
        <v>2550.4364999999998</v>
      </c>
      <c r="F836" s="3">
        <v>2622.2180874999999</v>
      </c>
      <c r="G836" s="4">
        <f t="shared" si="12"/>
        <v>-71.781587500000114</v>
      </c>
      <c r="H836">
        <v>4.8969536568549801</v>
      </c>
      <c r="I836">
        <v>3.2776588370221802</v>
      </c>
      <c r="J836">
        <v>3.4370707033611301</v>
      </c>
    </row>
    <row r="837" spans="4:10" x14ac:dyDescent="0.2">
      <c r="D837" s="1">
        <v>40066</v>
      </c>
      <c r="E837" s="2">
        <v>2526.4753000000001</v>
      </c>
      <c r="F837" s="3">
        <v>2609.663603125</v>
      </c>
      <c r="G837" s="4">
        <f t="shared" ref="G837:G900" si="13">E837-F837</f>
        <v>-83.188303124999948</v>
      </c>
      <c r="H837">
        <v>4.8969536568549801</v>
      </c>
      <c r="I837">
        <v>3.2590369839146298</v>
      </c>
      <c r="J837">
        <v>3.4175431597878601</v>
      </c>
    </row>
    <row r="838" spans="4:10" x14ac:dyDescent="0.2">
      <c r="D838" s="1">
        <v>40067</v>
      </c>
      <c r="E838" s="2">
        <v>2581.6361999999999</v>
      </c>
      <c r="F838" s="3">
        <v>2596.3264129032259</v>
      </c>
      <c r="G838" s="4">
        <f t="shared" si="13"/>
        <v>-14.690212903225984</v>
      </c>
      <c r="H838">
        <v>4.8969536568549801</v>
      </c>
      <c r="I838">
        <v>3.3022547893459402</v>
      </c>
      <c r="J838">
        <v>3.4628629018042298</v>
      </c>
    </row>
    <row r="839" spans="4:10" x14ac:dyDescent="0.2">
      <c r="D839" s="1">
        <v>40070</v>
      </c>
      <c r="E839" s="2">
        <v>2629.2842000000001</v>
      </c>
      <c r="F839" s="3">
        <v>2587.3666193548383</v>
      </c>
      <c r="G839" s="4">
        <f t="shared" si="13"/>
        <v>41.917580645161706</v>
      </c>
      <c r="H839">
        <v>4.8969536568549801</v>
      </c>
      <c r="I839">
        <v>3.3396007281442399</v>
      </c>
      <c r="J839">
        <v>3.5020251937069999</v>
      </c>
    </row>
    <row r="840" spans="4:10" x14ac:dyDescent="0.2">
      <c r="D840" s="1">
        <v>40071</v>
      </c>
      <c r="E840" s="2">
        <v>2641.1228000000001</v>
      </c>
      <c r="F840" s="3">
        <v>2577.3057193548389</v>
      </c>
      <c r="G840" s="4">
        <f t="shared" si="13"/>
        <v>63.817080645161241</v>
      </c>
      <c r="H840">
        <v>4.9190026523808497</v>
      </c>
      <c r="I840">
        <v>3.3502088814593001</v>
      </c>
      <c r="J840">
        <v>3.5131492840376102</v>
      </c>
    </row>
    <row r="841" spans="4:10" x14ac:dyDescent="0.2">
      <c r="D841" s="1">
        <v>40072</v>
      </c>
      <c r="E841" s="2">
        <v>2618.2334000000001</v>
      </c>
      <c r="F841" s="3">
        <v>2566.2886677419351</v>
      </c>
      <c r="G841" s="4">
        <f t="shared" si="13"/>
        <v>51.94473225806496</v>
      </c>
      <c r="H841">
        <v>4.8763719124124503</v>
      </c>
      <c r="I841">
        <v>3.3299400607046201</v>
      </c>
      <c r="J841">
        <v>3.4918946710740202</v>
      </c>
    </row>
    <row r="842" spans="4:10" x14ac:dyDescent="0.2">
      <c r="D842" s="1">
        <v>40073</v>
      </c>
      <c r="E842" s="2">
        <v>2669.7319000000002</v>
      </c>
      <c r="F842" s="3">
        <v>2557.6196354838708</v>
      </c>
      <c r="G842" s="4">
        <f t="shared" si="13"/>
        <v>112.11226451612947</v>
      </c>
      <c r="H842">
        <v>4.9722861418052098</v>
      </c>
      <c r="I842">
        <v>3.3758102055667099</v>
      </c>
      <c r="J842">
        <v>3.53999575141943</v>
      </c>
    </row>
    <row r="843" spans="4:10" x14ac:dyDescent="0.2">
      <c r="D843" s="1">
        <v>40074</v>
      </c>
      <c r="E843" s="2">
        <v>2579.6608999999999</v>
      </c>
      <c r="F843" s="3">
        <v>2539.3159733333332</v>
      </c>
      <c r="G843" s="4">
        <f t="shared" si="13"/>
        <v>40.344926666666652</v>
      </c>
      <c r="H843">
        <v>4.8045319245826699</v>
      </c>
      <c r="I843">
        <v>3.2958096264121002</v>
      </c>
      <c r="J843">
        <v>3.4561042726119302</v>
      </c>
    </row>
    <row r="844" spans="4:10" x14ac:dyDescent="0.2">
      <c r="D844" s="1">
        <v>40077</v>
      </c>
      <c r="E844" s="2">
        <v>2597.3917999999999</v>
      </c>
      <c r="F844" s="3">
        <v>2532.4145633333337</v>
      </c>
      <c r="G844" s="4">
        <f t="shared" si="13"/>
        <v>64.977236666666158</v>
      </c>
      <c r="H844">
        <v>4.8375551312768401</v>
      </c>
      <c r="I844">
        <v>3.3116567043554199</v>
      </c>
      <c r="J844">
        <v>3.47272208735142</v>
      </c>
    </row>
    <row r="845" spans="4:10" x14ac:dyDescent="0.2">
      <c r="D845" s="1">
        <v>40078</v>
      </c>
      <c r="E845" s="2">
        <v>2539.2256000000002</v>
      </c>
      <c r="F845" s="3">
        <v>2523.1425100000001</v>
      </c>
      <c r="G845" s="4">
        <f t="shared" si="13"/>
        <v>16.083090000000084</v>
      </c>
      <c r="H845">
        <v>4.7292225342166399</v>
      </c>
      <c r="I845">
        <v>3.26002298676684</v>
      </c>
      <c r="J845">
        <v>3.4185771177698401</v>
      </c>
    </row>
    <row r="846" spans="4:10" x14ac:dyDescent="0.2">
      <c r="D846" s="1">
        <v>40079</v>
      </c>
      <c r="E846" s="2">
        <v>2480.3600999999999</v>
      </c>
      <c r="F846" s="3">
        <v>2509.1679137931042</v>
      </c>
      <c r="G846" s="4">
        <f t="shared" si="13"/>
        <v>-28.807813793104287</v>
      </c>
      <c r="H846">
        <v>4.6195875143554996</v>
      </c>
      <c r="I846">
        <v>3.2077675219553301</v>
      </c>
      <c r="J846">
        <v>3.3637801617335898</v>
      </c>
    </row>
    <row r="847" spans="4:10" x14ac:dyDescent="0.2">
      <c r="D847" s="1">
        <v>40080</v>
      </c>
      <c r="E847" s="2">
        <v>2482.1772000000001</v>
      </c>
      <c r="F847" s="3">
        <v>2504.2240241379313</v>
      </c>
      <c r="G847" s="4">
        <f t="shared" si="13"/>
        <v>-22.046824137931253</v>
      </c>
      <c r="H847">
        <v>4.6195875143554996</v>
      </c>
      <c r="I847">
        <v>3.2092829799337999</v>
      </c>
      <c r="J847">
        <v>3.3653693253650001</v>
      </c>
    </row>
    <row r="848" spans="4:10" x14ac:dyDescent="0.2">
      <c r="D848" s="1">
        <v>40081</v>
      </c>
      <c r="E848" s="2">
        <v>2462.6952999999999</v>
      </c>
      <c r="F848" s="3">
        <v>2502.8397333333337</v>
      </c>
      <c r="G848" s="4">
        <f t="shared" si="13"/>
        <v>-40.144433333333836</v>
      </c>
      <c r="H848">
        <v>4.6195875143554996</v>
      </c>
      <c r="I848">
        <v>3.1942712720502402</v>
      </c>
      <c r="J848">
        <v>3.34962750965459</v>
      </c>
    </row>
    <row r="849" spans="4:10" x14ac:dyDescent="0.2">
      <c r="D849" s="1">
        <v>40084</v>
      </c>
      <c r="E849" s="2">
        <v>2398.6887000000002</v>
      </c>
      <c r="F849" s="3">
        <v>2500.6940133333337</v>
      </c>
      <c r="G849" s="4">
        <f t="shared" si="13"/>
        <v>-102.00531333333356</v>
      </c>
      <c r="H849">
        <v>4.6195875143554996</v>
      </c>
      <c r="I849">
        <v>3.1447101814180498</v>
      </c>
      <c r="J849">
        <v>3.2976559710934601</v>
      </c>
    </row>
    <row r="850" spans="4:10" x14ac:dyDescent="0.2">
      <c r="D850" s="1">
        <v>40085</v>
      </c>
      <c r="E850" s="2">
        <v>2381.9404</v>
      </c>
      <c r="F850" s="3">
        <v>2496.8632516129037</v>
      </c>
      <c r="G850" s="4">
        <f t="shared" si="13"/>
        <v>-114.92285161290374</v>
      </c>
      <c r="H850">
        <v>4.6195875143554996</v>
      </c>
      <c r="I850">
        <v>3.1318196554482398</v>
      </c>
      <c r="J850">
        <v>3.28413850287459</v>
      </c>
    </row>
    <row r="851" spans="4:10" x14ac:dyDescent="0.2">
      <c r="D851" s="1">
        <v>40086</v>
      </c>
      <c r="E851" s="2">
        <v>2406.5756999999999</v>
      </c>
      <c r="F851" s="3">
        <v>2494.0417656250006</v>
      </c>
      <c r="G851" s="4">
        <f t="shared" si="13"/>
        <v>-87.466065625000738</v>
      </c>
      <c r="H851">
        <v>4.6195875143554996</v>
      </c>
      <c r="I851">
        <v>3.1510411612426998</v>
      </c>
      <c r="J851">
        <v>3.3042948637790301</v>
      </c>
    </row>
    <row r="852" spans="4:10" x14ac:dyDescent="0.2">
      <c r="D852" s="1">
        <v>40095</v>
      </c>
      <c r="E852" s="2">
        <v>2524.8125</v>
      </c>
      <c r="F852" s="3">
        <v>2494.9950656250003</v>
      </c>
      <c r="G852" s="4">
        <f t="shared" si="13"/>
        <v>29.817434374999721</v>
      </c>
      <c r="H852">
        <v>4.6195875143554996</v>
      </c>
      <c r="I852">
        <v>3.2428937065909298</v>
      </c>
      <c r="J852">
        <v>3.4006147397464601</v>
      </c>
    </row>
    <row r="853" spans="4:10" x14ac:dyDescent="0.2">
      <c r="D853" s="1">
        <v>40098</v>
      </c>
      <c r="E853" s="2">
        <v>2521.8665000000001</v>
      </c>
      <c r="F853" s="3">
        <v>2495.8093515151518</v>
      </c>
      <c r="G853" s="4">
        <f t="shared" si="13"/>
        <v>26.057148484848312</v>
      </c>
      <c r="H853">
        <v>4.6141972904013198</v>
      </c>
      <c r="I853">
        <v>3.2403249586367999</v>
      </c>
      <c r="J853">
        <v>3.3979210584402399</v>
      </c>
    </row>
    <row r="854" spans="4:10" x14ac:dyDescent="0.2">
      <c r="D854" s="1">
        <v>40099</v>
      </c>
      <c r="E854" s="2">
        <v>2559.8715999999999</v>
      </c>
      <c r="F854" s="3">
        <v>2497.6935352941182</v>
      </c>
      <c r="G854" s="4">
        <f t="shared" si="13"/>
        <v>62.178064705881752</v>
      </c>
      <c r="H854">
        <v>4.6837342898584504</v>
      </c>
      <c r="I854">
        <v>3.2745748107653201</v>
      </c>
      <c r="J854">
        <v>3.4338366827314899</v>
      </c>
    </row>
    <row r="855" spans="4:10" x14ac:dyDescent="0.2">
      <c r="D855" s="1">
        <v>40100</v>
      </c>
      <c r="E855" s="2">
        <v>2582.9204</v>
      </c>
      <c r="F855" s="3">
        <v>2500.1285885714292</v>
      </c>
      <c r="G855" s="4">
        <f t="shared" si="13"/>
        <v>82.791811428570782</v>
      </c>
      <c r="H855">
        <v>4.7259061139843501</v>
      </c>
      <c r="I855">
        <v>3.2953776575396598</v>
      </c>
      <c r="J855">
        <v>3.4556512945473901</v>
      </c>
    </row>
    <row r="856" spans="4:10" x14ac:dyDescent="0.2">
      <c r="D856" s="1">
        <v>40101</v>
      </c>
      <c r="E856" s="2">
        <v>2590.6694000000002</v>
      </c>
      <c r="F856" s="3">
        <v>2506.2114000000001</v>
      </c>
      <c r="G856" s="4">
        <f t="shared" si="13"/>
        <v>84.458000000000084</v>
      </c>
      <c r="H856">
        <v>4.7400842692528</v>
      </c>
      <c r="I856">
        <v>3.3024246626441101</v>
      </c>
      <c r="J856">
        <v>3.4630410370420499</v>
      </c>
    </row>
    <row r="857" spans="4:10" x14ac:dyDescent="0.2">
      <c r="D857" s="1">
        <v>40102</v>
      </c>
      <c r="E857" s="2">
        <v>2591.2881000000002</v>
      </c>
      <c r="F857" s="3">
        <v>2508.574641666667</v>
      </c>
      <c r="G857" s="4">
        <f t="shared" si="13"/>
        <v>82.713458333333165</v>
      </c>
      <c r="H857">
        <v>4.7412162894702004</v>
      </c>
      <c r="I857">
        <v>3.3030609157027699</v>
      </c>
      <c r="J857">
        <v>3.4637082348367501</v>
      </c>
    </row>
    <row r="858" spans="4:10" x14ac:dyDescent="0.2">
      <c r="D858" s="1">
        <v>40105</v>
      </c>
      <c r="E858" s="2">
        <v>2652.0996</v>
      </c>
      <c r="F858" s="3">
        <v>2513.5888138888895</v>
      </c>
      <c r="G858" s="4">
        <f t="shared" si="13"/>
        <v>138.51078611111052</v>
      </c>
      <c r="H858">
        <v>4.85248159971768</v>
      </c>
      <c r="I858">
        <v>3.35781572735161</v>
      </c>
      <c r="J858">
        <v>3.5211260956771002</v>
      </c>
    </row>
    <row r="859" spans="4:10" x14ac:dyDescent="0.2">
      <c r="D859" s="1">
        <v>40106</v>
      </c>
      <c r="E859" s="2">
        <v>2691.3517999999999</v>
      </c>
      <c r="F859" s="3">
        <v>2518.2451249999999</v>
      </c>
      <c r="G859" s="4">
        <f t="shared" si="13"/>
        <v>173.106675</v>
      </c>
      <c r="H859">
        <v>4.9243003874617202</v>
      </c>
      <c r="I859">
        <v>3.3931868634991802</v>
      </c>
      <c r="J859">
        <v>3.55821753863761</v>
      </c>
    </row>
    <row r="860" spans="4:10" x14ac:dyDescent="0.2">
      <c r="D860" s="1">
        <v>40107</v>
      </c>
      <c r="E860" s="2">
        <v>2680.6518999999998</v>
      </c>
      <c r="F860" s="3">
        <v>2522.6344972972975</v>
      </c>
      <c r="G860" s="4">
        <f t="shared" si="13"/>
        <v>158.01740270270238</v>
      </c>
      <c r="H860">
        <v>4.9047230428292501</v>
      </c>
      <c r="I860">
        <v>3.3836467324128701</v>
      </c>
      <c r="J860">
        <v>3.5482134147512001</v>
      </c>
    </row>
    <row r="861" spans="4:10" x14ac:dyDescent="0.2">
      <c r="D861" s="1">
        <v>40108</v>
      </c>
      <c r="E861" s="2">
        <v>2669.2310000000002</v>
      </c>
      <c r="F861" s="3">
        <v>2525.8099891891893</v>
      </c>
      <c r="G861" s="4">
        <f t="shared" si="13"/>
        <v>143.42101081081091</v>
      </c>
      <c r="H861">
        <v>4.88382650217814</v>
      </c>
      <c r="I861">
        <v>3.37345836631878</v>
      </c>
      <c r="J861">
        <v>3.5375295283681498</v>
      </c>
    </row>
    <row r="862" spans="4:10" x14ac:dyDescent="0.2">
      <c r="D862" s="1">
        <v>40109</v>
      </c>
      <c r="E862" s="2">
        <v>2716.1457999999998</v>
      </c>
      <c r="F862" s="3">
        <v>2532.2493783783784</v>
      </c>
      <c r="G862" s="4">
        <f t="shared" si="13"/>
        <v>183.89642162162136</v>
      </c>
      <c r="H862">
        <v>4.9696653612294499</v>
      </c>
      <c r="I862">
        <v>3.4157188647182601</v>
      </c>
      <c r="J862">
        <v>3.5818454038697798</v>
      </c>
    </row>
    <row r="863" spans="4:10" x14ac:dyDescent="0.2">
      <c r="D863" s="1">
        <v>40112</v>
      </c>
      <c r="E863" s="2">
        <v>2716.3090999999999</v>
      </c>
      <c r="F863" s="3">
        <v>2537.1484297297297</v>
      </c>
      <c r="G863" s="4">
        <f t="shared" si="13"/>
        <v>179.1606702702702</v>
      </c>
      <c r="H863">
        <v>4.96996414723478</v>
      </c>
      <c r="I863">
        <v>3.41593930128268</v>
      </c>
      <c r="J863">
        <v>3.5820765615634902</v>
      </c>
    </row>
    <row r="864" spans="4:10" x14ac:dyDescent="0.2">
      <c r="D864" s="1">
        <v>40113</v>
      </c>
      <c r="E864" s="2">
        <v>2644.3188</v>
      </c>
      <c r="F864" s="3">
        <v>2540.0193756756757</v>
      </c>
      <c r="G864" s="4">
        <f t="shared" si="13"/>
        <v>104.29942432432426</v>
      </c>
      <c r="H864">
        <v>4.83824526076907</v>
      </c>
      <c r="I864">
        <v>3.34356970324479</v>
      </c>
      <c r="J864">
        <v>3.5061872034580999</v>
      </c>
    </row>
    <row r="865" spans="4:10" x14ac:dyDescent="0.2">
      <c r="D865" s="1">
        <v>40114</v>
      </c>
      <c r="E865" s="2">
        <v>2656.7363</v>
      </c>
      <c r="F865" s="3">
        <v>2543.0908736842107</v>
      </c>
      <c r="G865" s="4">
        <f t="shared" si="13"/>
        <v>113.64542631578934</v>
      </c>
      <c r="H865">
        <v>4.8609652560002097</v>
      </c>
      <c r="I865">
        <v>3.35611847165374</v>
      </c>
      <c r="J865">
        <v>3.5193462924317598</v>
      </c>
    </row>
    <row r="866" spans="4:10" x14ac:dyDescent="0.2">
      <c r="D866" s="1">
        <v>40115</v>
      </c>
      <c r="E866" s="2">
        <v>2598.5412999999999</v>
      </c>
      <c r="F866" s="3">
        <v>2546.7281710526313</v>
      </c>
      <c r="G866" s="4">
        <f t="shared" si="13"/>
        <v>51.813128947368568</v>
      </c>
      <c r="H866">
        <v>4.7544872916373402</v>
      </c>
      <c r="I866">
        <v>3.29762762719252</v>
      </c>
      <c r="J866">
        <v>3.4580106934848098</v>
      </c>
    </row>
    <row r="867" spans="4:10" x14ac:dyDescent="0.2">
      <c r="D867" s="1">
        <v>40116</v>
      </c>
      <c r="E867" s="2">
        <v>2631.8694</v>
      </c>
      <c r="F867" s="3">
        <v>2555.7150789473685</v>
      </c>
      <c r="G867" s="4">
        <f t="shared" si="13"/>
        <v>76.154321052631531</v>
      </c>
      <c r="H867">
        <v>4.8154668988902296</v>
      </c>
      <c r="I867">
        <v>3.3312134878625201</v>
      </c>
      <c r="J867">
        <v>3.4932300324996399</v>
      </c>
    </row>
    <row r="868" spans="4:10" x14ac:dyDescent="0.2">
      <c r="D868" s="1">
        <v>40119</v>
      </c>
      <c r="E868" s="2">
        <v>2712.1896999999999</v>
      </c>
      <c r="F868" s="3">
        <v>2566.70505</v>
      </c>
      <c r="G868" s="4">
        <f t="shared" si="13"/>
        <v>145.48464999999987</v>
      </c>
      <c r="H868">
        <v>4.9624269820763196</v>
      </c>
      <c r="I868">
        <v>3.4120757973029701</v>
      </c>
      <c r="J868">
        <v>3.5780251526154299</v>
      </c>
    </row>
    <row r="869" spans="4:10" x14ac:dyDescent="0.2">
      <c r="D869" s="1">
        <v>40120</v>
      </c>
      <c r="E869" s="2">
        <v>2747.9315999999999</v>
      </c>
      <c r="F869" s="3">
        <v>2577.9191421052628</v>
      </c>
      <c r="G869" s="4">
        <f t="shared" si="13"/>
        <v>170.01245789473705</v>
      </c>
      <c r="H869">
        <v>5.02782305999472</v>
      </c>
      <c r="I869">
        <v>3.4480900676833999</v>
      </c>
      <c r="J869">
        <v>3.6157910092168999</v>
      </c>
    </row>
    <row r="870" spans="4:10" x14ac:dyDescent="0.2">
      <c r="D870" s="1">
        <v>40121</v>
      </c>
      <c r="E870" s="2">
        <v>2763.1916999999999</v>
      </c>
      <c r="F870" s="3">
        <v>2589.7309486486479</v>
      </c>
      <c r="G870" s="4">
        <f t="shared" si="13"/>
        <v>173.46075135135197</v>
      </c>
      <c r="H870">
        <v>5.0557440907357396</v>
      </c>
      <c r="I870">
        <v>3.4634986533566399</v>
      </c>
      <c r="J870">
        <v>3.63194900522292</v>
      </c>
    </row>
    <row r="871" spans="4:10" x14ac:dyDescent="0.2">
      <c r="D871" s="1">
        <v>40122</v>
      </c>
      <c r="E871" s="2">
        <v>2783.9746</v>
      </c>
      <c r="F871" s="3">
        <v>2599.4890861111107</v>
      </c>
      <c r="G871" s="4">
        <f t="shared" si="13"/>
        <v>184.48551388888927</v>
      </c>
      <c r="H871">
        <v>5.0937700531991297</v>
      </c>
      <c r="I871">
        <v>3.48446344969389</v>
      </c>
      <c r="J871">
        <v>3.65393344316344</v>
      </c>
    </row>
    <row r="872" spans="4:10" x14ac:dyDescent="0.2">
      <c r="D872" s="1">
        <v>40123</v>
      </c>
      <c r="E872" s="2">
        <v>2792.7505000000001</v>
      </c>
      <c r="F872" s="3">
        <v>2608.4984514285707</v>
      </c>
      <c r="G872" s="4">
        <f t="shared" si="13"/>
        <v>184.25204857142944</v>
      </c>
      <c r="H872">
        <v>5.1098271022145498</v>
      </c>
      <c r="I872">
        <v>3.49334862328638</v>
      </c>
      <c r="J872">
        <v>3.6632507551130802</v>
      </c>
    </row>
    <row r="873" spans="4:10" x14ac:dyDescent="0.2">
      <c r="D873" s="1">
        <v>40126</v>
      </c>
      <c r="E873" s="2">
        <v>2805.3755000000001</v>
      </c>
      <c r="F873" s="3">
        <v>2614.4676735294106</v>
      </c>
      <c r="G873" s="4">
        <f t="shared" si="13"/>
        <v>190.9078264705895</v>
      </c>
      <c r="H873">
        <v>5.1329267551070901</v>
      </c>
      <c r="I873">
        <v>3.50759026802106</v>
      </c>
      <c r="J873">
        <v>3.6781850549652599</v>
      </c>
    </row>
    <row r="874" spans="4:10" x14ac:dyDescent="0.2">
      <c r="D874" s="1">
        <v>40127</v>
      </c>
      <c r="E874" s="2">
        <v>2812.5911000000001</v>
      </c>
      <c r="F874" s="3">
        <v>2617.9813718749992</v>
      </c>
      <c r="G874" s="4">
        <f t="shared" si="13"/>
        <v>194.60972812500086</v>
      </c>
      <c r="H874">
        <v>5.1461289614763004</v>
      </c>
      <c r="I874">
        <v>3.5157421380165101</v>
      </c>
      <c r="J874">
        <v>3.6867333984421702</v>
      </c>
    </row>
    <row r="875" spans="4:10" x14ac:dyDescent="0.2">
      <c r="D875" s="1">
        <v>40128</v>
      </c>
      <c r="E875" s="2">
        <v>2812.2411999999999</v>
      </c>
      <c r="F875" s="3">
        <v>2625.2495062499997</v>
      </c>
      <c r="G875" s="4">
        <f t="shared" si="13"/>
        <v>186.99169375000019</v>
      </c>
      <c r="H875">
        <v>5.1454887580270299</v>
      </c>
      <c r="I875">
        <v>3.5153769458836801</v>
      </c>
      <c r="J875">
        <v>3.6863504448636402</v>
      </c>
    </row>
    <row r="876" spans="4:10" x14ac:dyDescent="0.2">
      <c r="D876" s="1">
        <v>40129</v>
      </c>
      <c r="E876" s="2">
        <v>2814.8062</v>
      </c>
      <c r="F876" s="3">
        <v>2635.0378387096771</v>
      </c>
      <c r="G876" s="4">
        <f t="shared" si="13"/>
        <v>179.7683612903229</v>
      </c>
      <c r="H876">
        <v>5.1501818756246003</v>
      </c>
      <c r="I876">
        <v>3.5182932829471101</v>
      </c>
      <c r="J876">
        <v>3.6894086205860699</v>
      </c>
    </row>
    <row r="877" spans="4:10" x14ac:dyDescent="0.2">
      <c r="D877" s="1">
        <v>40130</v>
      </c>
      <c r="E877" s="2">
        <v>2832.8015</v>
      </c>
      <c r="F877" s="3">
        <v>2646.4069161290327</v>
      </c>
      <c r="G877" s="4">
        <f t="shared" si="13"/>
        <v>186.39458387096738</v>
      </c>
      <c r="H877">
        <v>5.1831074347293198</v>
      </c>
      <c r="I877">
        <v>3.5385806963483599</v>
      </c>
      <c r="J877">
        <v>3.71068273046621</v>
      </c>
    </row>
    <row r="878" spans="4:10" x14ac:dyDescent="0.2">
      <c r="D878" s="1">
        <v>40133</v>
      </c>
      <c r="E878" s="2">
        <v>2908.8071</v>
      </c>
      <c r="F878" s="3">
        <v>2666.7516333333342</v>
      </c>
      <c r="G878" s="4">
        <f t="shared" si="13"/>
        <v>242.05546666666578</v>
      </c>
      <c r="H878">
        <v>5.3221730171363699</v>
      </c>
      <c r="I878">
        <v>3.6241747628395098</v>
      </c>
      <c r="J878">
        <v>3.8004397408649999</v>
      </c>
    </row>
    <row r="879" spans="4:10" x14ac:dyDescent="0.2">
      <c r="D879" s="1">
        <v>40134</v>
      </c>
      <c r="E879" s="2">
        <v>2916.7577999999999</v>
      </c>
      <c r="F879" s="3">
        <v>2684.0206033333347</v>
      </c>
      <c r="G879" s="4">
        <f t="shared" si="13"/>
        <v>232.73719666666511</v>
      </c>
      <c r="H879">
        <v>5.3367202179484599</v>
      </c>
      <c r="I879">
        <v>3.6331542031736901</v>
      </c>
      <c r="J879">
        <v>3.80985590430355</v>
      </c>
    </row>
    <row r="880" spans="4:10" x14ac:dyDescent="0.2">
      <c r="D880" s="1">
        <v>40135</v>
      </c>
      <c r="E880" s="2">
        <v>2932.8501000000001</v>
      </c>
      <c r="F880" s="3">
        <v>2702.3842600000007</v>
      </c>
      <c r="G880" s="4">
        <f t="shared" si="13"/>
        <v>230.46583999999939</v>
      </c>
      <c r="H880">
        <v>5.36616390462114</v>
      </c>
      <c r="I880">
        <v>3.6512992703800702</v>
      </c>
      <c r="J880">
        <v>3.8288834730672998</v>
      </c>
    </row>
    <row r="881" spans="4:10" x14ac:dyDescent="0.2">
      <c r="D881" s="1">
        <v>40136</v>
      </c>
      <c r="E881" s="2">
        <v>2950.7431999999999</v>
      </c>
      <c r="F881" s="3">
        <v>2727.2718206896552</v>
      </c>
      <c r="G881" s="4">
        <f t="shared" si="13"/>
        <v>223.47137931034467</v>
      </c>
      <c r="H881">
        <v>5.3989024708921498</v>
      </c>
      <c r="I881">
        <v>3.6714716388348898</v>
      </c>
      <c r="J881">
        <v>3.8500369426872298</v>
      </c>
    </row>
    <row r="882" spans="4:10" x14ac:dyDescent="0.2">
      <c r="D882" s="1">
        <v>40137</v>
      </c>
      <c r="E882" s="2">
        <v>2944.5063</v>
      </c>
      <c r="F882" s="3">
        <v>2741.845606896552</v>
      </c>
      <c r="G882" s="4">
        <f t="shared" si="13"/>
        <v>202.66069310344801</v>
      </c>
      <c r="H882">
        <v>5.3874909679119103</v>
      </c>
      <c r="I882">
        <v>3.6644790151227</v>
      </c>
      <c r="J882">
        <v>3.8427042264724398</v>
      </c>
    </row>
    <row r="883" spans="4:10" x14ac:dyDescent="0.2">
      <c r="D883" s="1">
        <v>40140</v>
      </c>
      <c r="E883" s="2">
        <v>2976.0454</v>
      </c>
      <c r="F883" s="3">
        <v>2756.1964275862065</v>
      </c>
      <c r="G883" s="4">
        <f t="shared" si="13"/>
        <v>219.84897241379349</v>
      </c>
      <c r="H883">
        <v>5.4451972857371</v>
      </c>
      <c r="I883">
        <v>3.6998348976001898</v>
      </c>
      <c r="J883">
        <v>3.8799672130921801</v>
      </c>
    </row>
    <row r="884" spans="4:10" x14ac:dyDescent="0.2">
      <c r="D884" s="1">
        <v>40141</v>
      </c>
      <c r="E884" s="2">
        <v>2867.0956999999999</v>
      </c>
      <c r="F884" s="3">
        <v>2772.2572250000003</v>
      </c>
      <c r="G884" s="4">
        <f t="shared" si="13"/>
        <v>94.838474999999562</v>
      </c>
      <c r="H884">
        <v>5.24585469146019</v>
      </c>
      <c r="I884">
        <v>3.5778345447642801</v>
      </c>
      <c r="J884">
        <v>3.7513789625535998</v>
      </c>
    </row>
    <row r="885" spans="4:10" x14ac:dyDescent="0.2">
      <c r="D885" s="1">
        <v>40142</v>
      </c>
      <c r="E885" s="2">
        <v>2934.5142000000001</v>
      </c>
      <c r="F885" s="3">
        <v>2784.5153</v>
      </c>
      <c r="G885" s="4">
        <f t="shared" si="13"/>
        <v>149.99890000000005</v>
      </c>
      <c r="H885">
        <v>5.3692086675818098</v>
      </c>
      <c r="I885">
        <v>3.65337760297195</v>
      </c>
      <c r="J885">
        <v>3.83099866133331</v>
      </c>
    </row>
    <row r="886" spans="4:10" x14ac:dyDescent="0.2">
      <c r="D886" s="1">
        <v>40143</v>
      </c>
      <c r="E886" s="2">
        <v>2823.1077</v>
      </c>
      <c r="F886" s="3">
        <v>2794.2994333333336</v>
      </c>
      <c r="G886" s="4">
        <f t="shared" si="13"/>
        <v>28.808266666666441</v>
      </c>
      <c r="H886">
        <v>5.1653709265938996</v>
      </c>
      <c r="I886">
        <v>3.5286254855160601</v>
      </c>
      <c r="J886">
        <v>3.6995100897047801</v>
      </c>
    </row>
    <row r="887" spans="4:10" x14ac:dyDescent="0.2">
      <c r="D887" s="1">
        <v>40144</v>
      </c>
      <c r="E887" s="2">
        <v>2757.7820000000002</v>
      </c>
      <c r="F887" s="3">
        <v>2797.1561037037036</v>
      </c>
      <c r="G887" s="4">
        <f t="shared" si="13"/>
        <v>-39.37410370370344</v>
      </c>
      <c r="H887">
        <v>5.0458460953097797</v>
      </c>
      <c r="I887">
        <v>3.45548674699269</v>
      </c>
      <c r="J887">
        <v>3.6224212862529002</v>
      </c>
    </row>
    <row r="888" spans="4:10" x14ac:dyDescent="0.2">
      <c r="D888" s="1">
        <v>40147</v>
      </c>
      <c r="E888" s="2">
        <v>2855.1345000000001</v>
      </c>
      <c r="F888" s="3">
        <v>2807.4220192307694</v>
      </c>
      <c r="G888" s="4">
        <f t="shared" si="13"/>
        <v>47.712480769230751</v>
      </c>
      <c r="H888">
        <v>5.0458460953097797</v>
      </c>
      <c r="I888">
        <v>3.55312929734716</v>
      </c>
      <c r="J888">
        <v>3.7247809474947999</v>
      </c>
    </row>
    <row r="889" spans="4:10" x14ac:dyDescent="0.2">
      <c r="D889" s="1">
        <v>40148</v>
      </c>
      <c r="E889" s="2">
        <v>2901.8078999999998</v>
      </c>
      <c r="F889" s="3">
        <v>2814.5565884615385</v>
      </c>
      <c r="G889" s="4">
        <f t="shared" si="13"/>
        <v>87.251311538461323</v>
      </c>
      <c r="H889">
        <v>5.12833145393118</v>
      </c>
      <c r="I889">
        <v>3.6054337836107702</v>
      </c>
      <c r="J889">
        <v>3.7796122631040099</v>
      </c>
    </row>
    <row r="890" spans="4:10" x14ac:dyDescent="0.2">
      <c r="D890" s="1">
        <v>40149</v>
      </c>
      <c r="E890" s="2">
        <v>2934.136</v>
      </c>
      <c r="F890" s="3">
        <v>2832.4620880000002</v>
      </c>
      <c r="G890" s="4">
        <f t="shared" si="13"/>
        <v>101.67391199999975</v>
      </c>
      <c r="H890">
        <v>5.1854645302026503</v>
      </c>
      <c r="I890">
        <v>3.6416712060337399</v>
      </c>
      <c r="J890">
        <v>3.81760031513697</v>
      </c>
    </row>
    <row r="891" spans="4:10" x14ac:dyDescent="0.2">
      <c r="D891" s="1">
        <v>40150</v>
      </c>
      <c r="E891" s="2">
        <v>2932.4328999999998</v>
      </c>
      <c r="F891" s="3">
        <v>2845.8177520000004</v>
      </c>
      <c r="G891" s="4">
        <f t="shared" si="13"/>
        <v>86.615147999999408</v>
      </c>
      <c r="H891">
        <v>5.1824546613208398</v>
      </c>
      <c r="I891">
        <v>3.6397929034302101</v>
      </c>
      <c r="J891">
        <v>3.8156312717485101</v>
      </c>
    </row>
    <row r="892" spans="4:10" x14ac:dyDescent="0.2">
      <c r="D892" s="1">
        <v>40151</v>
      </c>
      <c r="E892" s="2">
        <v>2950.3362000000002</v>
      </c>
      <c r="F892" s="3">
        <v>2858.5564240000003</v>
      </c>
      <c r="G892" s="4">
        <f t="shared" si="13"/>
        <v>91.779775999999856</v>
      </c>
      <c r="H892">
        <v>5.2140949558141996</v>
      </c>
      <c r="I892">
        <v>3.6598742225833001</v>
      </c>
      <c r="J892">
        <v>3.8366827192817698</v>
      </c>
    </row>
    <row r="893" spans="4:10" x14ac:dyDescent="0.2">
      <c r="D893" s="1">
        <v>40154</v>
      </c>
      <c r="E893" s="2">
        <v>2972.4902000000002</v>
      </c>
      <c r="F893" s="3">
        <v>2868.9684440000001</v>
      </c>
      <c r="G893" s="4">
        <f t="shared" si="13"/>
        <v>103.5217560000001</v>
      </c>
      <c r="H893">
        <v>5.2532474631288304</v>
      </c>
      <c r="I893">
        <v>3.6847164259920002</v>
      </c>
      <c r="J893">
        <v>3.8627250493539198</v>
      </c>
    </row>
    <row r="894" spans="4:10" x14ac:dyDescent="0.2">
      <c r="D894" s="1">
        <v>40155</v>
      </c>
      <c r="E894" s="2">
        <v>2947.2082999999998</v>
      </c>
      <c r="F894" s="3">
        <v>2876.9395119999999</v>
      </c>
      <c r="G894" s="4">
        <f t="shared" si="13"/>
        <v>70.268787999999859</v>
      </c>
      <c r="H894">
        <v>5.2085670544135798</v>
      </c>
      <c r="I894">
        <v>3.6564293317872498</v>
      </c>
      <c r="J894">
        <v>3.8330714058367699</v>
      </c>
    </row>
    <row r="895" spans="4:10" x14ac:dyDescent="0.2">
      <c r="D895" s="1">
        <v>40156</v>
      </c>
      <c r="E895" s="2">
        <v>2901.2964000000002</v>
      </c>
      <c r="F895" s="3">
        <v>2882.4636999999998</v>
      </c>
      <c r="G895" s="4">
        <f t="shared" si="13"/>
        <v>18.832700000000386</v>
      </c>
      <c r="H895">
        <v>5.1274274859122499</v>
      </c>
      <c r="I895">
        <v>3.6050361650637401</v>
      </c>
      <c r="J895">
        <v>3.7791954356079098</v>
      </c>
    </row>
    <row r="896" spans="4:10" x14ac:dyDescent="0.2">
      <c r="D896" s="1">
        <v>40157</v>
      </c>
      <c r="E896" s="2">
        <v>2917.0291000000002</v>
      </c>
      <c r="F896" s="3">
        <v>2887.7858800000004</v>
      </c>
      <c r="G896" s="4">
        <f t="shared" si="13"/>
        <v>29.243219999999837</v>
      </c>
      <c r="H896">
        <v>5.15523170419468</v>
      </c>
      <c r="I896">
        <v>3.6226863718525801</v>
      </c>
      <c r="J896">
        <v>3.7976983237565398</v>
      </c>
    </row>
    <row r="897" spans="4:10" x14ac:dyDescent="0.2">
      <c r="D897" s="1">
        <v>40158</v>
      </c>
      <c r="E897" s="2">
        <v>2912.7725</v>
      </c>
      <c r="F897" s="3">
        <v>2892.5867599999997</v>
      </c>
      <c r="G897" s="4">
        <f t="shared" si="13"/>
        <v>20.185740000000351</v>
      </c>
      <c r="H897">
        <v>5.1477090643718197</v>
      </c>
      <c r="I897">
        <v>3.61794810487251</v>
      </c>
      <c r="J897">
        <v>3.7927311511336099</v>
      </c>
    </row>
    <row r="898" spans="4:10" x14ac:dyDescent="0.2">
      <c r="D898" s="1">
        <v>40161</v>
      </c>
      <c r="E898" s="2">
        <v>2946.9395</v>
      </c>
      <c r="F898" s="3">
        <v>2898.2493199999999</v>
      </c>
      <c r="G898" s="4">
        <f t="shared" si="13"/>
        <v>48.690180000000055</v>
      </c>
      <c r="H898">
        <v>5.2080920072904302</v>
      </c>
      <c r="I898">
        <v>3.6562451568381298</v>
      </c>
      <c r="J898">
        <v>3.8328783333972201</v>
      </c>
    </row>
    <row r="899" spans="4:10" x14ac:dyDescent="0.2">
      <c r="D899" s="1">
        <v>40162</v>
      </c>
      <c r="E899" s="2">
        <v>2931.4054999999998</v>
      </c>
      <c r="F899" s="3">
        <v>2899.5245576923071</v>
      </c>
      <c r="G899" s="4">
        <f t="shared" si="13"/>
        <v>31.880942307692749</v>
      </c>
      <c r="H899">
        <v>5.1806389492139902</v>
      </c>
      <c r="I899">
        <v>3.6389295853484098</v>
      </c>
      <c r="J899">
        <v>3.8146700172089298</v>
      </c>
    </row>
    <row r="900" spans="4:10" x14ac:dyDescent="0.2">
      <c r="D900" s="1">
        <v>40163</v>
      </c>
      <c r="E900" s="2">
        <v>2912.1089000000002</v>
      </c>
      <c r="F900" s="3">
        <v>2899.9906444444441</v>
      </c>
      <c r="G900" s="4">
        <f t="shared" si="13"/>
        <v>12.118255555556061</v>
      </c>
      <c r="H900">
        <v>5.1465362917865596</v>
      </c>
      <c r="I900">
        <v>3.6174126103532802</v>
      </c>
      <c r="J900">
        <v>3.7920439170165801</v>
      </c>
    </row>
    <row r="901" spans="4:10" x14ac:dyDescent="0.2">
      <c r="D901" s="1">
        <v>40164</v>
      </c>
      <c r="E901" s="2">
        <v>2841.1541000000002</v>
      </c>
      <c r="F901" s="3">
        <v>2901.0485333333327</v>
      </c>
      <c r="G901" s="4">
        <f t="shared" ref="G901:G964" si="14">E901-F901</f>
        <v>-59.894433333332472</v>
      </c>
      <c r="H901">
        <v>5.02113869649867</v>
      </c>
      <c r="I901">
        <v>3.5382128997860698</v>
      </c>
      <c r="J901">
        <v>3.7087643085440201</v>
      </c>
    </row>
    <row r="902" spans="4:10" x14ac:dyDescent="0.2">
      <c r="D902" s="1">
        <v>40165</v>
      </c>
      <c r="E902" s="2">
        <v>2774.1475</v>
      </c>
      <c r="F902" s="3">
        <v>2896.5163535714282</v>
      </c>
      <c r="G902" s="4">
        <f t="shared" si="14"/>
        <v>-122.36885357142819</v>
      </c>
      <c r="H902">
        <v>5.02113869649867</v>
      </c>
      <c r="I902">
        <v>3.4715140731224499</v>
      </c>
      <c r="J902">
        <v>3.6388504184650001</v>
      </c>
    </row>
    <row r="903" spans="4:10" x14ac:dyDescent="0.2">
      <c r="D903" s="1">
        <v>40168</v>
      </c>
      <c r="E903" s="2">
        <v>2787.9209000000001</v>
      </c>
      <c r="F903" s="3">
        <v>2892.7716827586205</v>
      </c>
      <c r="G903" s="4">
        <f t="shared" si="14"/>
        <v>-104.85078275862043</v>
      </c>
      <c r="H903">
        <v>5.02113869649867</v>
      </c>
      <c r="I903">
        <v>3.48529433205923</v>
      </c>
      <c r="J903">
        <v>3.6532949230651401</v>
      </c>
    </row>
    <row r="904" spans="4:10" x14ac:dyDescent="0.2">
      <c r="D904" s="1">
        <v>40169</v>
      </c>
      <c r="E904" s="2">
        <v>2724.9814000000001</v>
      </c>
      <c r="F904" s="3">
        <v>2887.1786733333333</v>
      </c>
      <c r="G904" s="4">
        <f t="shared" si="14"/>
        <v>-162.19727333333321</v>
      </c>
      <c r="H904">
        <v>5.02113869649867</v>
      </c>
      <c r="I904">
        <v>3.4226474643206801</v>
      </c>
      <c r="J904">
        <v>3.5876283072645898</v>
      </c>
    </row>
    <row r="905" spans="4:10" x14ac:dyDescent="0.2">
      <c r="D905" s="1">
        <v>40170</v>
      </c>
      <c r="E905" s="2">
        <v>2753.5435000000002</v>
      </c>
      <c r="F905" s="3">
        <v>2882.8678612903223</v>
      </c>
      <c r="G905" s="4">
        <f t="shared" si="14"/>
        <v>-129.32436129032203</v>
      </c>
      <c r="H905">
        <v>5.02113869649867</v>
      </c>
      <c r="I905">
        <v>3.4511613424076302</v>
      </c>
      <c r="J905">
        <v>3.6175166312129399</v>
      </c>
    </row>
    <row r="906" spans="4:10" x14ac:dyDescent="0.2">
      <c r="D906" s="1">
        <v>40171</v>
      </c>
      <c r="E906" s="2">
        <v>2831.748</v>
      </c>
      <c r="F906" s="3">
        <v>2881.2703656250001</v>
      </c>
      <c r="G906" s="4">
        <f t="shared" si="14"/>
        <v>-49.52236562500002</v>
      </c>
      <c r="H906">
        <v>5.02113869649867</v>
      </c>
      <c r="I906">
        <v>3.5291326989292902</v>
      </c>
      <c r="J906">
        <v>3.6992464175052802</v>
      </c>
    </row>
    <row r="907" spans="4:10" x14ac:dyDescent="0.2">
      <c r="D907" s="1">
        <v>40172</v>
      </c>
      <c r="E907" s="2">
        <v>2828.4137999999998</v>
      </c>
      <c r="F907" s="3">
        <v>2879.6686515151514</v>
      </c>
      <c r="G907" s="4">
        <f t="shared" si="14"/>
        <v>-51.254851515151586</v>
      </c>
      <c r="H907">
        <v>5.02113869649867</v>
      </c>
      <c r="I907">
        <v>3.5258691056990599</v>
      </c>
      <c r="J907">
        <v>3.6958255102753501</v>
      </c>
    </row>
    <row r="908" spans="4:10" x14ac:dyDescent="0.2">
      <c r="D908" s="1">
        <v>40175</v>
      </c>
      <c r="E908" s="2">
        <v>2871.1904</v>
      </c>
      <c r="F908" s="3">
        <v>2879.4192911764708</v>
      </c>
      <c r="G908" s="4">
        <f t="shared" si="14"/>
        <v>-8.2288911764708246</v>
      </c>
      <c r="H908">
        <v>5.02113869649867</v>
      </c>
      <c r="I908">
        <v>3.5685445467124102</v>
      </c>
      <c r="J908">
        <v>3.74055802269462</v>
      </c>
    </row>
    <row r="909" spans="4:10" x14ac:dyDescent="0.2">
      <c r="D909" s="1">
        <v>40176</v>
      </c>
      <c r="E909" s="2">
        <v>2890.7116999999998</v>
      </c>
      <c r="F909" s="3">
        <v>2879.7419314285717</v>
      </c>
      <c r="G909" s="4">
        <f t="shared" si="14"/>
        <v>10.969768571428176</v>
      </c>
      <c r="H909">
        <v>5.02113869649867</v>
      </c>
      <c r="I909">
        <v>3.5880513224393602</v>
      </c>
      <c r="J909">
        <v>3.7610050776457999</v>
      </c>
    </row>
    <row r="910" spans="4:10" x14ac:dyDescent="0.2">
      <c r="D910" s="1">
        <v>40177</v>
      </c>
      <c r="E910" s="2">
        <v>2924.0989</v>
      </c>
      <c r="F910" s="3">
        <v>2880.9740694444445</v>
      </c>
      <c r="G910" s="4">
        <f t="shared" si="14"/>
        <v>43.124830555555491</v>
      </c>
      <c r="H910">
        <v>5.0791319449736898</v>
      </c>
      <c r="I910">
        <v>3.6253780257203201</v>
      </c>
      <c r="J910">
        <v>3.8001310287417298</v>
      </c>
    </row>
    <row r="911" spans="4:10" x14ac:dyDescent="0.2">
      <c r="D911" s="1">
        <v>40178</v>
      </c>
      <c r="E911" s="2">
        <v>2939.7869000000001</v>
      </c>
      <c r="F911" s="3">
        <v>2882.5636054054057</v>
      </c>
      <c r="G911" s="4">
        <f t="shared" si="14"/>
        <v>57.223294594594336</v>
      </c>
      <c r="H911">
        <v>5.10638185158688</v>
      </c>
      <c r="I911">
        <v>3.6429327582569302</v>
      </c>
      <c r="J911">
        <v>3.8185319467537</v>
      </c>
    </row>
    <row r="912" spans="4:10" x14ac:dyDescent="0.2">
      <c r="D912" s="1">
        <v>40182</v>
      </c>
      <c r="E912" s="2">
        <v>2917.8525</v>
      </c>
      <c r="F912" s="3">
        <v>2885.4179648648651</v>
      </c>
      <c r="G912" s="4">
        <f t="shared" si="14"/>
        <v>32.434535135134865</v>
      </c>
      <c r="H912">
        <v>5.0682820076541697</v>
      </c>
      <c r="I912">
        <v>3.6184590917461401</v>
      </c>
      <c r="J912">
        <v>3.7928785834809799</v>
      </c>
    </row>
    <row r="913" spans="4:10" x14ac:dyDescent="0.2">
      <c r="D913" s="1">
        <v>40183</v>
      </c>
      <c r="E913" s="2">
        <v>2941.4729000000002</v>
      </c>
      <c r="F913" s="3">
        <v>2886.8930947368422</v>
      </c>
      <c r="G913" s="4">
        <f t="shared" si="14"/>
        <v>54.57980526315805</v>
      </c>
      <c r="H913">
        <v>5.1093104175321802</v>
      </c>
      <c r="I913">
        <v>3.6448752013943002</v>
      </c>
      <c r="J913">
        <v>3.8205680208914901</v>
      </c>
    </row>
    <row r="914" spans="4:10" x14ac:dyDescent="0.2">
      <c r="D914" s="1">
        <v>40184</v>
      </c>
      <c r="E914" s="2">
        <v>2921.8748000000001</v>
      </c>
      <c r="F914" s="3">
        <v>2889.7106894736844</v>
      </c>
      <c r="G914" s="4">
        <f t="shared" si="14"/>
        <v>32.164110526315653</v>
      </c>
      <c r="H914">
        <v>5.0752687044523697</v>
      </c>
      <c r="I914">
        <v>3.6230114464463399</v>
      </c>
      <c r="J914">
        <v>3.79765037396113</v>
      </c>
    </row>
    <row r="915" spans="4:10" x14ac:dyDescent="0.2">
      <c r="D915" s="1">
        <v>40185</v>
      </c>
      <c r="E915" s="2">
        <v>2860.3717999999999</v>
      </c>
      <c r="F915" s="3">
        <v>2888.9584102564104</v>
      </c>
      <c r="G915" s="4">
        <f t="shared" si="14"/>
        <v>-28.586610256410495</v>
      </c>
      <c r="H915">
        <v>4.9684385791061603</v>
      </c>
      <c r="I915">
        <v>3.5543352640721499</v>
      </c>
      <c r="J915">
        <v>3.7256638142908902</v>
      </c>
    </row>
    <row r="916" spans="4:10" x14ac:dyDescent="0.2">
      <c r="D916" s="1">
        <v>40186</v>
      </c>
      <c r="E916" s="2">
        <v>2872.4092000000001</v>
      </c>
      <c r="F916" s="3">
        <v>2889.9739923076922</v>
      </c>
      <c r="G916" s="4">
        <f t="shared" si="14"/>
        <v>-17.564792307692187</v>
      </c>
      <c r="H916">
        <v>4.9684385791061603</v>
      </c>
      <c r="I916">
        <v>3.5663599555533199</v>
      </c>
      <c r="J916">
        <v>3.73826812834709</v>
      </c>
    </row>
    <row r="917" spans="4:10" x14ac:dyDescent="0.2">
      <c r="D917" s="1">
        <v>40189</v>
      </c>
      <c r="E917" s="2">
        <v>2879.4717000000001</v>
      </c>
      <c r="F917" s="3">
        <v>2889.2218025641023</v>
      </c>
      <c r="G917" s="4">
        <f t="shared" si="14"/>
        <v>-9.7501025641022352</v>
      </c>
      <c r="H917">
        <v>4.9684385791061603</v>
      </c>
      <c r="I917">
        <v>3.5734391513936998</v>
      </c>
      <c r="J917">
        <v>3.7456885605284298</v>
      </c>
    </row>
    <row r="918" spans="4:10" x14ac:dyDescent="0.2">
      <c r="D918" s="1">
        <v>40190</v>
      </c>
      <c r="E918" s="2">
        <v>2929.6306</v>
      </c>
      <c r="F918" s="3">
        <v>2888.412447368421</v>
      </c>
      <c r="G918" s="4">
        <f t="shared" si="14"/>
        <v>41.21815263157896</v>
      </c>
      <c r="H918">
        <v>4.9684385791061603</v>
      </c>
      <c r="I918">
        <v>3.6233600705222901</v>
      </c>
      <c r="J918">
        <v>3.79801580265821</v>
      </c>
    </row>
    <row r="919" spans="4:10" x14ac:dyDescent="0.2">
      <c r="D919" s="1">
        <v>40191</v>
      </c>
      <c r="E919" s="2">
        <v>2849.6271999999999</v>
      </c>
      <c r="F919" s="3">
        <v>2885.7514999999999</v>
      </c>
      <c r="G919" s="4">
        <f t="shared" si="14"/>
        <v>-36.124299999999948</v>
      </c>
      <c r="H919">
        <v>4.8327586817772401</v>
      </c>
      <c r="I919">
        <v>3.5343366403640899</v>
      </c>
      <c r="J919">
        <v>3.70470120295878</v>
      </c>
    </row>
    <row r="920" spans="4:10" x14ac:dyDescent="0.2">
      <c r="D920" s="1">
        <v>40192</v>
      </c>
      <c r="E920" s="2">
        <v>2896.4684999999999</v>
      </c>
      <c r="F920" s="3">
        <v>2882.0128054054048</v>
      </c>
      <c r="G920" s="4">
        <f t="shared" si="14"/>
        <v>14.455694594595116</v>
      </c>
      <c r="H920">
        <v>4.8327586817772401</v>
      </c>
      <c r="I920">
        <v>3.5808718144701901</v>
      </c>
      <c r="J920">
        <v>3.7534794980203898</v>
      </c>
    </row>
    <row r="921" spans="4:10" x14ac:dyDescent="0.2">
      <c r="D921" s="1">
        <v>40193</v>
      </c>
      <c r="E921" s="2">
        <v>2909.5246999999999</v>
      </c>
      <c r="F921" s="3">
        <v>2883.1595351351348</v>
      </c>
      <c r="G921" s="4">
        <f t="shared" si="14"/>
        <v>26.365164864865164</v>
      </c>
      <c r="H921">
        <v>4.8545429559376601</v>
      </c>
      <c r="I921">
        <v>3.5954283577484198</v>
      </c>
      <c r="J921">
        <v>3.7687377059618501</v>
      </c>
    </row>
    <row r="922" spans="4:10" x14ac:dyDescent="0.2">
      <c r="D922" s="1">
        <v>40196</v>
      </c>
      <c r="E922" s="2">
        <v>2928.5185999999999</v>
      </c>
      <c r="F922" s="3">
        <v>2884.6610972222211</v>
      </c>
      <c r="G922" s="4">
        <f t="shared" si="14"/>
        <v>43.857502777778791</v>
      </c>
      <c r="H922">
        <v>4.8862342845765898</v>
      </c>
      <c r="I922">
        <v>3.61659154471092</v>
      </c>
      <c r="J922">
        <v>3.7909210156395399</v>
      </c>
    </row>
    <row r="923" spans="4:10" x14ac:dyDescent="0.2">
      <c r="D923" s="1">
        <v>40197</v>
      </c>
      <c r="E923" s="2">
        <v>2930.5088000000001</v>
      </c>
      <c r="F923" s="3">
        <v>2889.4590638888881</v>
      </c>
      <c r="G923" s="4">
        <f t="shared" si="14"/>
        <v>41.049736111111997</v>
      </c>
      <c r="H923">
        <v>4.8895549339565099</v>
      </c>
      <c r="I923">
        <v>3.6188353972987302</v>
      </c>
      <c r="J923">
        <v>3.7932730279765701</v>
      </c>
    </row>
    <row r="924" spans="4:10" x14ac:dyDescent="0.2">
      <c r="D924" s="1">
        <v>40198</v>
      </c>
      <c r="E924" s="2">
        <v>2834.6848</v>
      </c>
      <c r="F924" s="3">
        <v>2888.5219628571422</v>
      </c>
      <c r="G924" s="4">
        <f t="shared" si="14"/>
        <v>-53.837162857142175</v>
      </c>
      <c r="H924">
        <v>4.7296725572199296</v>
      </c>
      <c r="I924">
        <v>3.5122453048104698</v>
      </c>
      <c r="J924">
        <v>3.6815450054234899</v>
      </c>
    </row>
    <row r="925" spans="4:10" x14ac:dyDescent="0.2">
      <c r="D925" s="1">
        <v>40199</v>
      </c>
      <c r="E925" s="2">
        <v>2848.9463000000001</v>
      </c>
      <c r="F925" s="3">
        <v>2884.7248852941166</v>
      </c>
      <c r="G925" s="4">
        <f t="shared" si="14"/>
        <v>-35.77858529411651</v>
      </c>
      <c r="H925">
        <v>4.7296725572199296</v>
      </c>
      <c r="I925">
        <v>3.52643932426095</v>
      </c>
      <c r="J925">
        <v>3.6964232149105301</v>
      </c>
    </row>
    <row r="926" spans="4:10" x14ac:dyDescent="0.2">
      <c r="D926" s="1">
        <v>40200</v>
      </c>
      <c r="E926" s="2">
        <v>2810.123</v>
      </c>
      <c r="F926" s="3">
        <v>2880.6009676470585</v>
      </c>
      <c r="G926" s="4">
        <f t="shared" si="14"/>
        <v>-70.477967647058449</v>
      </c>
      <c r="H926">
        <v>4.7296725572199296</v>
      </c>
      <c r="I926">
        <v>3.4880146334429201</v>
      </c>
      <c r="J926">
        <v>3.65614635031559</v>
      </c>
    </row>
    <row r="927" spans="4:10" x14ac:dyDescent="0.2">
      <c r="D927" s="1">
        <v>40203</v>
      </c>
      <c r="E927" s="2">
        <v>2777.9014000000002</v>
      </c>
      <c r="F927" s="3">
        <v>2872.6859333333337</v>
      </c>
      <c r="G927" s="4">
        <f t="shared" si="14"/>
        <v>-94.784533333333457</v>
      </c>
      <c r="H927">
        <v>4.7296725572199296</v>
      </c>
      <c r="I927">
        <v>3.4561336843896902</v>
      </c>
      <c r="J927">
        <v>3.6227286534951699</v>
      </c>
    </row>
    <row r="928" spans="4:10" x14ac:dyDescent="0.2">
      <c r="D928" s="1">
        <v>40204</v>
      </c>
      <c r="E928" s="2">
        <v>2703.8921</v>
      </c>
      <c r="F928" s="3">
        <v>2866.7039848484847</v>
      </c>
      <c r="G928" s="4">
        <f t="shared" si="14"/>
        <v>-162.81188484848462</v>
      </c>
      <c r="H928">
        <v>4.7296725572199296</v>
      </c>
      <c r="I928">
        <v>3.3828319364366299</v>
      </c>
      <c r="J928">
        <v>3.5458935635042299</v>
      </c>
    </row>
    <row r="929" spans="4:10" x14ac:dyDescent="0.2">
      <c r="D929" s="1">
        <v>40205</v>
      </c>
      <c r="E929" s="2">
        <v>2671.9569999999999</v>
      </c>
      <c r="F929" s="3">
        <v>2857.6058406249995</v>
      </c>
      <c r="G929" s="4">
        <f t="shared" si="14"/>
        <v>-185.64884062499959</v>
      </c>
      <c r="H929">
        <v>4.7296725572199296</v>
      </c>
      <c r="I929">
        <v>3.3512349814037399</v>
      </c>
      <c r="J929">
        <v>3.5127735499822101</v>
      </c>
    </row>
    <row r="930" spans="4:10" x14ac:dyDescent="0.2">
      <c r="D930" s="1">
        <v>40206</v>
      </c>
      <c r="E930" s="2">
        <v>2685.3834999999999</v>
      </c>
      <c r="F930" s="3">
        <v>2852.3869818181811</v>
      </c>
      <c r="G930" s="4">
        <f t="shared" si="14"/>
        <v>-167.00348181818117</v>
      </c>
      <c r="H930">
        <v>4.7296725572199296</v>
      </c>
      <c r="I930">
        <v>3.36460135589201</v>
      </c>
      <c r="J930">
        <v>3.5267842197866601</v>
      </c>
    </row>
    <row r="931" spans="4:10" x14ac:dyDescent="0.2">
      <c r="D931" s="1">
        <v>40207</v>
      </c>
      <c r="E931" s="2">
        <v>2687.7941999999998</v>
      </c>
      <c r="F931" s="3">
        <v>2844.5340939393936</v>
      </c>
      <c r="G931" s="4">
        <f t="shared" si="14"/>
        <v>-156.73989393939382</v>
      </c>
      <c r="H931">
        <v>4.7296725572199296</v>
      </c>
      <c r="I931">
        <v>3.3670486539433702</v>
      </c>
      <c r="J931">
        <v>3.5293494842075201</v>
      </c>
    </row>
    <row r="932" spans="4:10" x14ac:dyDescent="0.2">
      <c r="D932" s="1">
        <v>40210</v>
      </c>
      <c r="E932" s="2">
        <v>2649.4207000000001</v>
      </c>
      <c r="F932" s="3">
        <v>2835.9891000000002</v>
      </c>
      <c r="G932" s="4">
        <f t="shared" si="14"/>
        <v>-186.56840000000011</v>
      </c>
      <c r="H932">
        <v>4.7296725572199296</v>
      </c>
      <c r="I932">
        <v>3.3290698423581002</v>
      </c>
      <c r="J932">
        <v>3.4895399914274599</v>
      </c>
    </row>
    <row r="933" spans="4:10" x14ac:dyDescent="0.2">
      <c r="D933" s="1">
        <v>40211</v>
      </c>
      <c r="E933" s="2">
        <v>2640.9209000000001</v>
      </c>
      <c r="F933" s="3">
        <v>2830.2518000000005</v>
      </c>
      <c r="G933" s="4">
        <f t="shared" si="14"/>
        <v>-189.33090000000038</v>
      </c>
      <c r="H933">
        <v>4.7296725572199296</v>
      </c>
      <c r="I933">
        <v>3.3207024441861601</v>
      </c>
      <c r="J933">
        <v>3.48076926208629</v>
      </c>
    </row>
    <row r="934" spans="4:10" x14ac:dyDescent="0.2">
      <c r="D934" s="1">
        <v>40212</v>
      </c>
      <c r="E934" s="2">
        <v>2699.0853999999999</v>
      </c>
      <c r="F934" s="3">
        <v>2826.5041885714286</v>
      </c>
      <c r="G934" s="4">
        <f t="shared" si="14"/>
        <v>-127.41878857142865</v>
      </c>
      <c r="H934">
        <v>4.7296725572199296</v>
      </c>
      <c r="I934">
        <v>3.3784140376535401</v>
      </c>
      <c r="J934">
        <v>3.5412627100791898</v>
      </c>
    </row>
    <row r="935" spans="4:10" x14ac:dyDescent="0.2">
      <c r="D935" s="1">
        <v>40213</v>
      </c>
      <c r="E935" s="2">
        <v>2699.5785999999998</v>
      </c>
      <c r="F935" s="3">
        <v>2820.431894285714</v>
      </c>
      <c r="G935" s="4">
        <f t="shared" si="14"/>
        <v>-120.85329428571413</v>
      </c>
      <c r="H935">
        <v>4.7296725572199296</v>
      </c>
      <c r="I935">
        <v>3.3789294739360201</v>
      </c>
      <c r="J935">
        <v>3.5418029917812501</v>
      </c>
    </row>
    <row r="936" spans="4:10" x14ac:dyDescent="0.2">
      <c r="D936" s="1">
        <v>40214</v>
      </c>
      <c r="E936" s="2">
        <v>2648.3766999999998</v>
      </c>
      <c r="F936" s="3">
        <v>2814.9239685714283</v>
      </c>
      <c r="G936" s="4">
        <f t="shared" si="14"/>
        <v>-166.5472685714285</v>
      </c>
      <c r="H936">
        <v>4.7296725572199296</v>
      </c>
      <c r="I936">
        <v>3.3341506051245098</v>
      </c>
      <c r="J936">
        <v>3.4948656606683901</v>
      </c>
    </row>
    <row r="937" spans="4:10" x14ac:dyDescent="0.2">
      <c r="D937" s="1">
        <v>40217</v>
      </c>
      <c r="E937" s="2">
        <v>2645.0698000000002</v>
      </c>
      <c r="F937" s="3">
        <v>2810.2057972222219</v>
      </c>
      <c r="G937" s="4">
        <f t="shared" si="14"/>
        <v>-165.1359972222217</v>
      </c>
      <c r="H937">
        <v>4.7296725572199296</v>
      </c>
      <c r="I937">
        <v>3.3313364761894002</v>
      </c>
      <c r="J937">
        <v>3.4919158831253698</v>
      </c>
    </row>
    <row r="938" spans="4:10" x14ac:dyDescent="0.2">
      <c r="D938" s="1">
        <v>40218</v>
      </c>
      <c r="E938" s="2">
        <v>2653.5194999999999</v>
      </c>
      <c r="F938" s="3">
        <v>2805.9710324324319</v>
      </c>
      <c r="G938" s="4">
        <f t="shared" si="14"/>
        <v>-152.45153243243203</v>
      </c>
      <c r="H938">
        <v>4.7296725572199296</v>
      </c>
      <c r="I938">
        <v>3.3388232744557</v>
      </c>
      <c r="J938">
        <v>3.4997635652693799</v>
      </c>
    </row>
    <row r="939" spans="4:10" x14ac:dyDescent="0.2">
      <c r="D939" s="1">
        <v>40219</v>
      </c>
      <c r="E939" s="2">
        <v>2686.8813</v>
      </c>
      <c r="F939" s="3">
        <v>2802.8370921052624</v>
      </c>
      <c r="G939" s="4">
        <f t="shared" si="14"/>
        <v>-115.95579210526239</v>
      </c>
      <c r="H939">
        <v>4.7296725572199296</v>
      </c>
      <c r="I939">
        <v>3.3681376111644798</v>
      </c>
      <c r="J939">
        <v>3.53049093210497</v>
      </c>
    </row>
    <row r="940" spans="4:10" x14ac:dyDescent="0.2">
      <c r="D940" s="1">
        <v>40220</v>
      </c>
      <c r="E940" s="2">
        <v>2688.6826000000001</v>
      </c>
      <c r="F940" s="3">
        <v>2799.910053846153</v>
      </c>
      <c r="G940" s="4">
        <f t="shared" si="14"/>
        <v>-111.22745384615291</v>
      </c>
      <c r="H940">
        <v>4.7296725572199296</v>
      </c>
      <c r="I940">
        <v>3.36979921525558</v>
      </c>
      <c r="J940">
        <v>3.53223262999669</v>
      </c>
    </row>
    <row r="941" spans="4:10" x14ac:dyDescent="0.2">
      <c r="D941" s="1">
        <v>40221</v>
      </c>
      <c r="E941" s="2">
        <v>2719.0104999999999</v>
      </c>
      <c r="F941" s="3">
        <v>2798.9428463414629</v>
      </c>
      <c r="G941" s="4">
        <f t="shared" si="14"/>
        <v>-79.932346341463017</v>
      </c>
      <c r="H941">
        <v>4.7296725572199296</v>
      </c>
      <c r="I941">
        <v>3.3964553173379</v>
      </c>
      <c r="J941">
        <v>3.56017362812424</v>
      </c>
    </row>
    <row r="942" spans="4:10" x14ac:dyDescent="0.2">
      <c r="D942" s="1">
        <v>40231</v>
      </c>
      <c r="E942" s="2">
        <v>2707.8971999999999</v>
      </c>
      <c r="F942" s="3">
        <v>2799.4572744186044</v>
      </c>
      <c r="G942" s="4">
        <f t="shared" si="14"/>
        <v>-91.560074418604472</v>
      </c>
      <c r="H942">
        <v>4.7296725572199296</v>
      </c>
      <c r="I942">
        <v>3.3868013961128001</v>
      </c>
      <c r="J942">
        <v>3.5500543618473901</v>
      </c>
    </row>
    <row r="943" spans="4:10" x14ac:dyDescent="0.2">
      <c r="D943" s="1">
        <v>40232</v>
      </c>
      <c r="E943" s="2">
        <v>2695.8148999999999</v>
      </c>
      <c r="F943" s="3">
        <v>2797.1017659090908</v>
      </c>
      <c r="G943" s="4">
        <f t="shared" si="14"/>
        <v>-101.28686590909092</v>
      </c>
      <c r="H943">
        <v>4.7296725572199296</v>
      </c>
      <c r="I943">
        <v>3.37629846145862</v>
      </c>
      <c r="J943">
        <v>3.5390451574033102</v>
      </c>
    </row>
    <row r="944" spans="4:10" x14ac:dyDescent="0.2">
      <c r="D944" s="1">
        <v>40233</v>
      </c>
      <c r="E944" s="2">
        <v>2737.2981</v>
      </c>
      <c r="F944" s="3">
        <v>2798.7213326086949</v>
      </c>
      <c r="G944" s="4">
        <f t="shared" si="14"/>
        <v>-61.423232608694889</v>
      </c>
      <c r="H944">
        <v>4.7296725572199296</v>
      </c>
      <c r="I944">
        <v>3.4127286562586301</v>
      </c>
      <c r="J944">
        <v>3.57723138589051</v>
      </c>
    </row>
    <row r="945" spans="4:10" x14ac:dyDescent="0.2">
      <c r="D945" s="1">
        <v>40234</v>
      </c>
      <c r="E945" s="2">
        <v>2776.0027</v>
      </c>
      <c r="F945" s="3">
        <v>2798.2379574468082</v>
      </c>
      <c r="G945" s="4">
        <f t="shared" si="14"/>
        <v>-22.235257446808191</v>
      </c>
      <c r="H945">
        <v>4.7296725572199296</v>
      </c>
      <c r="I945">
        <v>3.44672429882936</v>
      </c>
      <c r="J945">
        <v>3.6128657101619401</v>
      </c>
    </row>
    <row r="946" spans="4:10" x14ac:dyDescent="0.2">
      <c r="D946" s="1">
        <v>40235</v>
      </c>
      <c r="E946" s="2">
        <v>2771.1149999999998</v>
      </c>
      <c r="F946" s="3">
        <v>2794.8275212765952</v>
      </c>
      <c r="G946" s="4">
        <f t="shared" si="14"/>
        <v>-23.712521276595453</v>
      </c>
      <c r="H946">
        <v>4.7296725572199296</v>
      </c>
      <c r="I946">
        <v>3.44252516316813</v>
      </c>
      <c r="J946">
        <v>3.6084641648315201</v>
      </c>
    </row>
    <row r="947" spans="4:10" x14ac:dyDescent="0.2">
      <c r="D947" s="1">
        <v>40238</v>
      </c>
      <c r="E947" s="2">
        <v>2804.8688999999999</v>
      </c>
      <c r="F947" s="3">
        <v>2795.0367166666661</v>
      </c>
      <c r="G947" s="4">
        <f t="shared" si="14"/>
        <v>9.8321833333338873</v>
      </c>
      <c r="H947">
        <v>4.7296725572199296</v>
      </c>
      <c r="I947">
        <v>3.4721831056160801</v>
      </c>
      <c r="J947">
        <v>3.6395517001300499</v>
      </c>
    </row>
    <row r="948" spans="4:10" x14ac:dyDescent="0.2">
      <c r="D948" s="1">
        <v>40239</v>
      </c>
      <c r="E948" s="2">
        <v>2796.9819000000002</v>
      </c>
      <c r="F948" s="3">
        <v>2792.6382374999998</v>
      </c>
      <c r="G948" s="4">
        <f t="shared" si="14"/>
        <v>4.3436625000003914</v>
      </c>
      <c r="H948">
        <v>4.7163732092686601</v>
      </c>
      <c r="I948">
        <v>3.46442944801379</v>
      </c>
      <c r="J948">
        <v>3.6314242953100102</v>
      </c>
    </row>
    <row r="949" spans="4:10" x14ac:dyDescent="0.2">
      <c r="D949" s="1">
        <v>40240</v>
      </c>
      <c r="E949" s="2">
        <v>2819.6604000000002</v>
      </c>
      <c r="F949" s="3">
        <v>2792.5743446808506</v>
      </c>
      <c r="G949" s="4">
        <f t="shared" si="14"/>
        <v>27.086055319149636</v>
      </c>
      <c r="H949">
        <v>4.7546145256770398</v>
      </c>
      <c r="I949">
        <v>3.4869457339836001</v>
      </c>
      <c r="J949">
        <v>3.65502592701817</v>
      </c>
    </row>
    <row r="950" spans="4:10" x14ac:dyDescent="0.2">
      <c r="D950" s="1">
        <v>40241</v>
      </c>
      <c r="E950" s="2">
        <v>2746.6981999999998</v>
      </c>
      <c r="F950" s="3">
        <v>2791.6972659574467</v>
      </c>
      <c r="G950" s="4">
        <f t="shared" si="14"/>
        <v>-44.999065957446874</v>
      </c>
      <c r="H950">
        <v>4.6315829946652398</v>
      </c>
      <c r="I950">
        <v>3.41474614747895</v>
      </c>
      <c r="J950">
        <v>3.5793461256313499</v>
      </c>
    </row>
    <row r="951" spans="4:10" x14ac:dyDescent="0.2">
      <c r="D951" s="1">
        <v>40242</v>
      </c>
      <c r="E951" s="2">
        <v>2753.2737000000002</v>
      </c>
      <c r="F951" s="3">
        <v>2793.1417456521735</v>
      </c>
      <c r="G951" s="4">
        <f t="shared" si="14"/>
        <v>-39.86804565217335</v>
      </c>
      <c r="H951">
        <v>4.6315829946652398</v>
      </c>
      <c r="I951">
        <v>3.4205526951918102</v>
      </c>
      <c r="J951">
        <v>3.5854325646115002</v>
      </c>
    </row>
    <row r="952" spans="4:10" x14ac:dyDescent="0.2">
      <c r="D952" s="1">
        <v>40245</v>
      </c>
      <c r="E952" s="2">
        <v>2775.3411000000001</v>
      </c>
      <c r="F952" s="3">
        <v>2791.9155086956521</v>
      </c>
      <c r="G952" s="4">
        <f t="shared" si="14"/>
        <v>-16.574408695651982</v>
      </c>
      <c r="H952">
        <v>4.6315829946652398</v>
      </c>
      <c r="I952">
        <v>3.4398411220197498</v>
      </c>
      <c r="J952">
        <v>3.6056507456575599</v>
      </c>
    </row>
    <row r="953" spans="4:10" x14ac:dyDescent="0.2">
      <c r="D953" s="1">
        <v>40246</v>
      </c>
      <c r="E953" s="2">
        <v>2790.0387999999998</v>
      </c>
      <c r="F953" s="3">
        <v>2789.3010666666669</v>
      </c>
      <c r="G953" s="4">
        <f t="shared" si="14"/>
        <v>0.73773333333292612</v>
      </c>
      <c r="H953">
        <v>4.6315829946652398</v>
      </c>
      <c r="I953">
        <v>3.4527160523564699</v>
      </c>
      <c r="J953">
        <v>3.6191462823763199</v>
      </c>
    </row>
    <row r="954" spans="4:10" x14ac:dyDescent="0.2">
      <c r="D954" s="1">
        <v>40247</v>
      </c>
      <c r="E954" s="2">
        <v>2767.6985</v>
      </c>
      <c r="F954" s="3">
        <v>2786.5674399999998</v>
      </c>
      <c r="G954" s="4">
        <f t="shared" si="14"/>
        <v>-18.868939999999839</v>
      </c>
      <c r="H954">
        <v>4.5944971471222802</v>
      </c>
      <c r="I954">
        <v>3.4306556366469101</v>
      </c>
      <c r="J954">
        <v>3.5960224951050099</v>
      </c>
    </row>
    <row r="955" spans="4:10" x14ac:dyDescent="0.2">
      <c r="D955" s="1">
        <v>40248</v>
      </c>
      <c r="E955" s="2">
        <v>2765.7577999999999</v>
      </c>
      <c r="F955" s="3">
        <v>2783.0487488888889</v>
      </c>
      <c r="G955" s="4">
        <f t="shared" si="14"/>
        <v>-17.290948888889034</v>
      </c>
      <c r="H955">
        <v>4.5944971471222802</v>
      </c>
      <c r="I955">
        <v>3.4290563339830999</v>
      </c>
      <c r="J955">
        <v>3.59434610173748</v>
      </c>
    </row>
    <row r="956" spans="4:10" x14ac:dyDescent="0.2">
      <c r="D956" s="1">
        <v>40249</v>
      </c>
      <c r="E956" s="2">
        <v>2729.1772000000001</v>
      </c>
      <c r="F956" s="3">
        <v>2781.8776282608696</v>
      </c>
      <c r="G956" s="4">
        <f t="shared" si="14"/>
        <v>-52.700428260869558</v>
      </c>
      <c r="H956">
        <v>4.5944971471222802</v>
      </c>
      <c r="I956">
        <v>3.3974009112294499</v>
      </c>
      <c r="J956">
        <v>3.5611648021928199</v>
      </c>
    </row>
    <row r="957" spans="4:10" x14ac:dyDescent="0.2">
      <c r="D957" s="1">
        <v>40252</v>
      </c>
      <c r="E957" s="2">
        <v>2696.2683000000002</v>
      </c>
      <c r="F957" s="3">
        <v>2776.583745652174</v>
      </c>
      <c r="G957" s="4">
        <f t="shared" si="14"/>
        <v>-80.315445652173821</v>
      </c>
      <c r="H957">
        <v>4.5944971471222802</v>
      </c>
      <c r="I957">
        <v>3.3689313326186499</v>
      </c>
      <c r="J957">
        <v>3.5313229130748902</v>
      </c>
    </row>
    <row r="958" spans="4:10" x14ac:dyDescent="0.2">
      <c r="D958" s="1">
        <v>40253</v>
      </c>
      <c r="E958" s="2">
        <v>2715.127</v>
      </c>
      <c r="F958" s="3">
        <v>2772.1766695652173</v>
      </c>
      <c r="G958" s="4">
        <f t="shared" si="14"/>
        <v>-57.0496695652173</v>
      </c>
      <c r="H958">
        <v>4.5944971471222802</v>
      </c>
      <c r="I958">
        <v>3.3853791412742602</v>
      </c>
      <c r="J958">
        <v>3.54856355048803</v>
      </c>
    </row>
    <row r="959" spans="4:10" x14ac:dyDescent="0.2">
      <c r="D959" s="1">
        <v>40254</v>
      </c>
      <c r="E959" s="2">
        <v>2773.3787000000002</v>
      </c>
      <c r="F959" s="3">
        <v>2772.202244680851</v>
      </c>
      <c r="G959" s="4">
        <f t="shared" si="14"/>
        <v>1.1764553191492269</v>
      </c>
      <c r="H959">
        <v>4.5944971471222802</v>
      </c>
      <c r="I959">
        <v>3.4360072233570298</v>
      </c>
      <c r="J959">
        <v>3.6016320427344799</v>
      </c>
    </row>
    <row r="960" spans="4:10" x14ac:dyDescent="0.2">
      <c r="D960" s="1">
        <v>40255</v>
      </c>
      <c r="E960" s="2">
        <v>2770.2294999999999</v>
      </c>
      <c r="F960" s="3">
        <v>2765.2258108695651</v>
      </c>
      <c r="G960" s="4">
        <f t="shared" si="14"/>
        <v>5.0036891304348501</v>
      </c>
      <c r="H960">
        <v>4.5892800484203597</v>
      </c>
      <c r="I960">
        <v>3.4329424084720901</v>
      </c>
      <c r="J960">
        <v>3.59841949550245</v>
      </c>
    </row>
    <row r="961" spans="4:10" x14ac:dyDescent="0.2">
      <c r="D961" s="1">
        <v>40256</v>
      </c>
      <c r="E961" s="2">
        <v>2790.5956999999999</v>
      </c>
      <c r="F961" s="3">
        <v>2761.293377777778</v>
      </c>
      <c r="G961" s="4">
        <f t="shared" si="14"/>
        <v>29.302322222221846</v>
      </c>
      <c r="H961">
        <v>4.6230195618152399</v>
      </c>
      <c r="I961">
        <v>3.4531846451208001</v>
      </c>
      <c r="J961">
        <v>3.6196374625762702</v>
      </c>
    </row>
    <row r="962" spans="4:10" x14ac:dyDescent="0.2">
      <c r="D962" s="1">
        <v>40259</v>
      </c>
      <c r="E962" s="2">
        <v>2799.6972999999998</v>
      </c>
      <c r="F962" s="3">
        <v>2755.654477272727</v>
      </c>
      <c r="G962" s="4">
        <f t="shared" si="14"/>
        <v>44.042822727272778</v>
      </c>
      <c r="H962">
        <v>4.6380976596005299</v>
      </c>
      <c r="I962">
        <v>3.4622620939608799</v>
      </c>
      <c r="J962">
        <v>3.62915246894369</v>
      </c>
    </row>
    <row r="963" spans="4:10" x14ac:dyDescent="0.2">
      <c r="D963" s="1">
        <v>40260</v>
      </c>
      <c r="E963" s="2">
        <v>2781.6460000000002</v>
      </c>
      <c r="F963" s="3">
        <v>2754.1094499999999</v>
      </c>
      <c r="G963" s="4">
        <f t="shared" si="14"/>
        <v>27.536550000000261</v>
      </c>
      <c r="H963">
        <v>4.6081931080324896</v>
      </c>
      <c r="I963">
        <v>3.4444272298338001</v>
      </c>
      <c r="J963">
        <v>3.6104579162427299</v>
      </c>
    </row>
    <row r="964" spans="4:10" x14ac:dyDescent="0.2">
      <c r="D964" s="1">
        <v>40261</v>
      </c>
      <c r="E964" s="2">
        <v>2789.1377000000002</v>
      </c>
      <c r="F964" s="3">
        <v>2747.9990767441864</v>
      </c>
      <c r="G964" s="4">
        <f t="shared" si="14"/>
        <v>41.138623255813854</v>
      </c>
      <c r="H964">
        <v>4.6206041769849904</v>
      </c>
      <c r="I964">
        <v>3.4519090521308402</v>
      </c>
      <c r="J964">
        <v>3.6183003825623201</v>
      </c>
    </row>
    <row r="965" spans="4:10" x14ac:dyDescent="0.2">
      <c r="D965" s="1">
        <v>40262</v>
      </c>
      <c r="E965" s="2">
        <v>2754.7568000000001</v>
      </c>
      <c r="F965" s="3">
        <v>2743.9581046511626</v>
      </c>
      <c r="G965" s="4">
        <f t="shared" ref="G965:G1028" si="15">E965-F965</f>
        <v>10.798695348837555</v>
      </c>
      <c r="H965">
        <v>4.5636473153182102</v>
      </c>
      <c r="I965">
        <v>3.4178892821753402</v>
      </c>
      <c r="J965">
        <v>3.5826407679010699</v>
      </c>
    </row>
    <row r="966" spans="4:10" x14ac:dyDescent="0.2">
      <c r="D966" s="1">
        <v>40263</v>
      </c>
      <c r="E966" s="2">
        <v>2792.1945999999998</v>
      </c>
      <c r="F966" s="3">
        <v>2740.7414953488374</v>
      </c>
      <c r="G966" s="4">
        <f t="shared" si="15"/>
        <v>51.453104651162448</v>
      </c>
      <c r="H966">
        <v>4.6256683675800403</v>
      </c>
      <c r="I966">
        <v>3.4550518828272301</v>
      </c>
      <c r="J966">
        <v>3.6215947061784299</v>
      </c>
    </row>
    <row r="967" spans="4:10" x14ac:dyDescent="0.2">
      <c r="D967" s="1">
        <v>40266</v>
      </c>
      <c r="E967" s="2">
        <v>2847.2851999999998</v>
      </c>
      <c r="F967" s="3">
        <v>2741.0345279069766</v>
      </c>
      <c r="G967" s="4">
        <f t="shared" si="15"/>
        <v>106.25067209302324</v>
      </c>
      <c r="H967">
        <v>4.7169337993558198</v>
      </c>
      <c r="I967">
        <v>3.5097108793126299</v>
      </c>
      <c r="J967">
        <v>3.6788884137781501</v>
      </c>
    </row>
    <row r="968" spans="4:10" x14ac:dyDescent="0.2">
      <c r="D968" s="1">
        <v>40267</v>
      </c>
      <c r="E968" s="2">
        <v>2854.9306999999999</v>
      </c>
      <c r="F968" s="3">
        <v>2741.1737000000003</v>
      </c>
      <c r="G968" s="4">
        <f t="shared" si="15"/>
        <v>113.75699999999961</v>
      </c>
      <c r="H968">
        <v>4.7295996599316998</v>
      </c>
      <c r="I968">
        <v>3.517345157476</v>
      </c>
      <c r="J968">
        <v>3.6868906847481902</v>
      </c>
    </row>
    <row r="969" spans="4:10" x14ac:dyDescent="0.2">
      <c r="D969" s="1">
        <v>40268</v>
      </c>
      <c r="E969" s="2">
        <v>2841.9175</v>
      </c>
      <c r="F969" s="3">
        <v>2741.9131069767441</v>
      </c>
      <c r="G969" s="4">
        <f t="shared" si="15"/>
        <v>100.00439302325594</v>
      </c>
      <c r="H969">
        <v>4.7080414391683698</v>
      </c>
      <c r="I969">
        <v>3.5045037822218998</v>
      </c>
      <c r="J969">
        <v>3.67343032055759</v>
      </c>
    </row>
    <row r="970" spans="4:10" x14ac:dyDescent="0.2">
      <c r="D970" s="1">
        <v>40269</v>
      </c>
      <c r="E970" s="2">
        <v>2879.1970000000001</v>
      </c>
      <c r="F970" s="3">
        <v>2744.2688186046507</v>
      </c>
      <c r="G970" s="4">
        <f t="shared" si="15"/>
        <v>134.92818139534938</v>
      </c>
      <c r="H970">
        <v>4.76980024491536</v>
      </c>
      <c r="I970">
        <v>3.5459066001664299</v>
      </c>
      <c r="J970">
        <v>3.7168288660422601</v>
      </c>
    </row>
    <row r="971" spans="4:10" x14ac:dyDescent="0.2">
      <c r="D971" s="1">
        <v>40270</v>
      </c>
      <c r="E971" s="2">
        <v>2888.1435999999999</v>
      </c>
      <c r="F971" s="3">
        <v>2748.5537372093022</v>
      </c>
      <c r="G971" s="4">
        <f t="shared" si="15"/>
        <v>139.58986279069768</v>
      </c>
      <c r="H971">
        <v>4.7846215631062101</v>
      </c>
      <c r="I971">
        <v>3.5558646372677298</v>
      </c>
      <c r="J971">
        <v>3.7272669074011202</v>
      </c>
    </row>
    <row r="972" spans="4:10" x14ac:dyDescent="0.2">
      <c r="D972" s="1">
        <v>40274</v>
      </c>
      <c r="E972" s="2">
        <v>2887.6794</v>
      </c>
      <c r="F972" s="3">
        <v>2753.5705372093021</v>
      </c>
      <c r="G972" s="4">
        <f t="shared" si="15"/>
        <v>134.10886279069791</v>
      </c>
      <c r="H972">
        <v>4.78385254963694</v>
      </c>
      <c r="I972">
        <v>3.55537826173365</v>
      </c>
      <c r="J972">
        <v>3.7267570872539402</v>
      </c>
    </row>
    <row r="973" spans="4:10" x14ac:dyDescent="0.2">
      <c r="D973" s="1">
        <v>40275</v>
      </c>
      <c r="E973" s="2">
        <v>2882.0187999999998</v>
      </c>
      <c r="F973" s="3">
        <v>2759.8184333333329</v>
      </c>
      <c r="G973" s="4">
        <f t="shared" si="15"/>
        <v>122.20036666666692</v>
      </c>
      <c r="H973">
        <v>4.7744749588481303</v>
      </c>
      <c r="I973">
        <v>3.54912475313562</v>
      </c>
      <c r="J973">
        <v>3.7202021426679401</v>
      </c>
    </row>
    <row r="974" spans="4:10" x14ac:dyDescent="0.2">
      <c r="D974" s="1">
        <v>40276</v>
      </c>
      <c r="E974" s="2">
        <v>2859.2031000000002</v>
      </c>
      <c r="F974" s="3">
        <v>2764.8132523809522</v>
      </c>
      <c r="G974" s="4">
        <f t="shared" si="15"/>
        <v>94.389847619047941</v>
      </c>
      <c r="H974">
        <v>4.7366774995398897</v>
      </c>
      <c r="I974">
        <v>3.5238319533473401</v>
      </c>
      <c r="J974">
        <v>3.6936901616835298</v>
      </c>
    </row>
    <row r="975" spans="4:10" x14ac:dyDescent="0.2">
      <c r="D975" s="1">
        <v>40277</v>
      </c>
      <c r="E975" s="2">
        <v>2888.3198000000002</v>
      </c>
      <c r="F975" s="3">
        <v>2772.4504902439021</v>
      </c>
      <c r="G975" s="4">
        <f t="shared" si="15"/>
        <v>115.86930975609812</v>
      </c>
      <c r="H975">
        <v>4.7849134635226003</v>
      </c>
      <c r="I975">
        <v>3.55617543952732</v>
      </c>
      <c r="J975">
        <v>3.7275926911682502</v>
      </c>
    </row>
    <row r="976" spans="4:10" x14ac:dyDescent="0.2">
      <c r="D976" s="1">
        <v>40280</v>
      </c>
      <c r="E976" s="2">
        <v>2877.9897000000001</v>
      </c>
      <c r="F976" s="3">
        <v>2776.8019804878049</v>
      </c>
      <c r="G976" s="4">
        <f t="shared" si="15"/>
        <v>101.18771951219514</v>
      </c>
      <c r="H976">
        <v>4.7678001803710801</v>
      </c>
      <c r="I976">
        <v>3.5447395735318898</v>
      </c>
      <c r="J976">
        <v>3.7156055855750001</v>
      </c>
    </row>
    <row r="977" spans="4:10" x14ac:dyDescent="0.2">
      <c r="D977" s="1">
        <v>40281</v>
      </c>
      <c r="E977" s="2">
        <v>2891.6835999999998</v>
      </c>
      <c r="F977" s="3">
        <v>2786.1779575</v>
      </c>
      <c r="G977" s="4">
        <f t="shared" si="15"/>
        <v>105.50564249999979</v>
      </c>
      <c r="H977">
        <v>4.7904860777146299</v>
      </c>
      <c r="I977">
        <v>3.5599663343400598</v>
      </c>
      <c r="J977">
        <v>3.73156631733975</v>
      </c>
    </row>
    <row r="978" spans="4:10" x14ac:dyDescent="0.2">
      <c r="D978" s="1">
        <v>40282</v>
      </c>
      <c r="E978" s="2">
        <v>2903.6779999999999</v>
      </c>
      <c r="F978" s="3">
        <v>2795.1383461538462</v>
      </c>
      <c r="G978" s="4">
        <f t="shared" si="15"/>
        <v>108.53965384615367</v>
      </c>
      <c r="H978">
        <v>4.8103565110533699</v>
      </c>
      <c r="I978">
        <v>3.5733069365851899</v>
      </c>
      <c r="J978">
        <v>3.7455499726094001</v>
      </c>
    </row>
    <row r="979" spans="4:10" x14ac:dyDescent="0.2">
      <c r="D979" s="1">
        <v>40283</v>
      </c>
      <c r="E979" s="2">
        <v>2890.3344999999999</v>
      </c>
      <c r="F979" s="3">
        <v>2805.0037756756751</v>
      </c>
      <c r="G979" s="4">
        <f t="shared" si="15"/>
        <v>85.330724324324819</v>
      </c>
      <c r="H979">
        <v>4.7882511012575097</v>
      </c>
      <c r="I979">
        <v>3.5585267073801998</v>
      </c>
      <c r="J979">
        <v>3.73005729647595</v>
      </c>
    </row>
    <row r="980" spans="4:10" x14ac:dyDescent="0.2">
      <c r="D980" s="1">
        <v>40284</v>
      </c>
      <c r="E980" s="2">
        <v>2865.4258</v>
      </c>
      <c r="F980" s="3">
        <v>2811.5959027777776</v>
      </c>
      <c r="G980" s="4">
        <f t="shared" si="15"/>
        <v>53.829897222222371</v>
      </c>
      <c r="H980">
        <v>4.7469862891031003</v>
      </c>
      <c r="I980">
        <v>3.5309555353248698</v>
      </c>
      <c r="J980">
        <v>3.7011104811384898</v>
      </c>
    </row>
    <row r="981" spans="4:10" x14ac:dyDescent="0.2">
      <c r="D981" s="1">
        <v>40287</v>
      </c>
      <c r="E981" s="2">
        <v>2729.0160999999998</v>
      </c>
      <c r="F981" s="3">
        <v>2810.2907194444442</v>
      </c>
      <c r="G981" s="4">
        <f t="shared" si="15"/>
        <v>-81.274619444444397</v>
      </c>
      <c r="H981">
        <v>4.5210041765665796</v>
      </c>
      <c r="I981">
        <v>3.3798341822052298</v>
      </c>
      <c r="J981">
        <v>3.5424512333687099</v>
      </c>
    </row>
    <row r="982" spans="4:10" x14ac:dyDescent="0.2">
      <c r="D982" s="1">
        <v>40288</v>
      </c>
      <c r="E982" s="2">
        <v>2732.1860000000001</v>
      </c>
      <c r="F982" s="3">
        <v>2809.3333714285714</v>
      </c>
      <c r="G982" s="4">
        <f t="shared" si="15"/>
        <v>-77.147371428571205</v>
      </c>
      <c r="H982">
        <v>4.5210041765665796</v>
      </c>
      <c r="I982">
        <v>3.3830304294832301</v>
      </c>
      <c r="J982">
        <v>3.5458012646133499</v>
      </c>
    </row>
    <row r="983" spans="4:10" x14ac:dyDescent="0.2">
      <c r="D983" s="1">
        <v>40289</v>
      </c>
      <c r="E983" s="2">
        <v>2790.0979000000002</v>
      </c>
      <c r="F983" s="3">
        <v>2809.1366857142857</v>
      </c>
      <c r="G983" s="4">
        <f t="shared" si="15"/>
        <v>-19.038785714285495</v>
      </c>
      <c r="H983">
        <v>4.5210041765665796</v>
      </c>
      <c r="I983">
        <v>3.4404642163286301</v>
      </c>
      <c r="J983">
        <v>3.6059984157395002</v>
      </c>
    </row>
    <row r="984" spans="4:10" x14ac:dyDescent="0.2">
      <c r="D984" s="1">
        <v>40290</v>
      </c>
      <c r="E984" s="2">
        <v>2769.5700999999999</v>
      </c>
      <c r="F984" s="3">
        <v>2809.4998676470591</v>
      </c>
      <c r="G984" s="4">
        <f t="shared" si="15"/>
        <v>-39.92976764705918</v>
      </c>
      <c r="H984">
        <v>4.5210041765665796</v>
      </c>
      <c r="I984">
        <v>3.4201811546077998</v>
      </c>
      <c r="J984">
        <v>3.5847394565314601</v>
      </c>
    </row>
    <row r="985" spans="4:10" x14ac:dyDescent="0.2">
      <c r="D985" s="1">
        <v>40291</v>
      </c>
      <c r="E985" s="2">
        <v>2753.2809999999999</v>
      </c>
      <c r="F985" s="3">
        <v>2809.5000823529413</v>
      </c>
      <c r="G985" s="4">
        <f t="shared" si="15"/>
        <v>-56.219082352941314</v>
      </c>
      <c r="H985">
        <v>4.5210041765665796</v>
      </c>
      <c r="I985">
        <v>3.4040977364810701</v>
      </c>
      <c r="J985">
        <v>3.5678822022082199</v>
      </c>
    </row>
    <row r="986" spans="4:10" x14ac:dyDescent="0.2">
      <c r="D986" s="1">
        <v>40294</v>
      </c>
      <c r="E986" s="2">
        <v>2741.5742</v>
      </c>
      <c r="F986" s="3">
        <v>2809.0665787878784</v>
      </c>
      <c r="G986" s="4">
        <f t="shared" si="15"/>
        <v>-67.492378787878351</v>
      </c>
      <c r="H986">
        <v>4.5210041765665796</v>
      </c>
      <c r="I986">
        <v>3.39255439556517</v>
      </c>
      <c r="J986">
        <v>3.5557834659802601</v>
      </c>
    </row>
    <row r="987" spans="4:10" x14ac:dyDescent="0.2">
      <c r="D987" s="1">
        <v>40295</v>
      </c>
      <c r="E987" s="2">
        <v>2685.8317999999999</v>
      </c>
      <c r="F987" s="3">
        <v>2806.5857696969688</v>
      </c>
      <c r="G987" s="4">
        <f t="shared" si="15"/>
        <v>-120.75396969696885</v>
      </c>
      <c r="H987">
        <v>4.5210041765665796</v>
      </c>
      <c r="I987">
        <v>3.3373812613237401</v>
      </c>
      <c r="J987">
        <v>3.4979557363030498</v>
      </c>
    </row>
    <row r="988" spans="4:10" x14ac:dyDescent="0.2">
      <c r="D988" s="1">
        <v>40296</v>
      </c>
      <c r="E988" s="2">
        <v>2675.7262999999998</v>
      </c>
      <c r="F988" s="3">
        <v>2803.8575424242417</v>
      </c>
      <c r="G988" s="4">
        <f t="shared" si="15"/>
        <v>-128.13124242424192</v>
      </c>
      <c r="H988">
        <v>4.5210041765665796</v>
      </c>
      <c r="I988">
        <v>3.3274244730536902</v>
      </c>
      <c r="J988">
        <v>3.4875198879784901</v>
      </c>
    </row>
    <row r="989" spans="4:10" x14ac:dyDescent="0.2">
      <c r="D989" s="1">
        <v>40297</v>
      </c>
      <c r="E989" s="2">
        <v>2636.4863</v>
      </c>
      <c r="F989" s="3">
        <v>2804.3231156249994</v>
      </c>
      <c r="G989" s="4">
        <f t="shared" si="15"/>
        <v>-167.83681562499942</v>
      </c>
      <c r="H989">
        <v>4.5210041765665796</v>
      </c>
      <c r="I989">
        <v>3.2886016730671801</v>
      </c>
      <c r="J989">
        <v>3.44682917113234</v>
      </c>
    </row>
    <row r="990" spans="4:10" x14ac:dyDescent="0.2">
      <c r="D990" s="1">
        <v>40298</v>
      </c>
      <c r="E990" s="2">
        <v>2623.2981</v>
      </c>
      <c r="F990" s="3">
        <v>2798.8375090909085</v>
      </c>
      <c r="G990" s="4">
        <f t="shared" si="15"/>
        <v>-175.53940909090852</v>
      </c>
      <c r="H990">
        <v>4.5210041765665796</v>
      </c>
      <c r="I990">
        <v>3.27559060199922</v>
      </c>
      <c r="J990">
        <v>3.4331920865100201</v>
      </c>
    </row>
    <row r="991" spans="4:10" x14ac:dyDescent="0.2">
      <c r="D991" s="1">
        <v>40302</v>
      </c>
      <c r="E991" s="2">
        <v>2595.6350000000002</v>
      </c>
      <c r="F991" s="3">
        <v>2795.2165393939385</v>
      </c>
      <c r="G991" s="4">
        <f t="shared" si="15"/>
        <v>-199.58153939393833</v>
      </c>
      <c r="H991">
        <v>4.5210041765665796</v>
      </c>
      <c r="I991">
        <v>3.2482380263234298</v>
      </c>
      <c r="J991">
        <v>3.4045234713606001</v>
      </c>
    </row>
    <row r="992" spans="4:10" x14ac:dyDescent="0.2">
      <c r="D992" s="1">
        <v>40303</v>
      </c>
      <c r="E992" s="2">
        <v>2626.0454</v>
      </c>
      <c r="F992" s="3">
        <v>2790.7518939393935</v>
      </c>
      <c r="G992" s="4">
        <f t="shared" si="15"/>
        <v>-164.70649393939357</v>
      </c>
      <c r="H992">
        <v>4.5210041765665796</v>
      </c>
      <c r="I992">
        <v>3.2749575173033501</v>
      </c>
      <c r="J992">
        <v>3.4325285416315401</v>
      </c>
    </row>
    <row r="993" spans="4:10" x14ac:dyDescent="0.2">
      <c r="D993" s="1">
        <v>40304</v>
      </c>
      <c r="E993" s="2">
        <v>2525.6462000000001</v>
      </c>
      <c r="F993" s="3">
        <v>2782.9546676470586</v>
      </c>
      <c r="G993" s="4">
        <f t="shared" si="15"/>
        <v>-257.30846764705848</v>
      </c>
      <c r="H993">
        <v>4.5210041765665796</v>
      </c>
      <c r="I993">
        <v>3.1870882911629601</v>
      </c>
      <c r="J993">
        <v>3.3404315831017399</v>
      </c>
    </row>
    <row r="994" spans="4:10" x14ac:dyDescent="0.2">
      <c r="D994" s="1">
        <v>40305</v>
      </c>
      <c r="E994" s="2">
        <v>2480.2161000000001</v>
      </c>
      <c r="F994" s="3">
        <v>2774.4248617647058</v>
      </c>
      <c r="G994" s="4">
        <f t="shared" si="15"/>
        <v>-294.20876176470574</v>
      </c>
      <c r="H994">
        <v>4.5210041765665796</v>
      </c>
      <c r="I994">
        <v>3.1473717990215699</v>
      </c>
      <c r="J994">
        <v>3.29880417507324</v>
      </c>
    </row>
    <row r="995" spans="4:10" x14ac:dyDescent="0.2">
      <c r="D995" s="1">
        <v>40308</v>
      </c>
      <c r="E995" s="2">
        <v>2479.5587999999998</v>
      </c>
      <c r="F995" s="3">
        <v>2766.0001171428571</v>
      </c>
      <c r="G995" s="4">
        <f t="shared" si="15"/>
        <v>-286.44131714285732</v>
      </c>
      <c r="H995">
        <v>4.5210041765665796</v>
      </c>
      <c r="I995">
        <v>3.1468761199542299</v>
      </c>
      <c r="J995">
        <v>3.2982846469458802</v>
      </c>
    </row>
    <row r="996" spans="4:10" x14ac:dyDescent="0.2">
      <c r="D996" s="1">
        <v>40309</v>
      </c>
      <c r="E996" s="2">
        <v>2426.5657000000001</v>
      </c>
      <c r="F996" s="3">
        <v>2755.59926</v>
      </c>
      <c r="G996" s="4">
        <f t="shared" si="15"/>
        <v>-329.03355999999985</v>
      </c>
      <c r="H996">
        <v>4.5210041765665796</v>
      </c>
      <c r="I996">
        <v>3.10053448107463</v>
      </c>
      <c r="J996">
        <v>3.24971333043879</v>
      </c>
    </row>
    <row r="997" spans="4:10" x14ac:dyDescent="0.2">
      <c r="D997" s="1">
        <v>40310</v>
      </c>
      <c r="E997" s="2">
        <v>2425.7080000000001</v>
      </c>
      <c r="F997" s="3">
        <v>2746.4356138888888</v>
      </c>
      <c r="G997" s="4">
        <f t="shared" si="15"/>
        <v>-320.72761388888875</v>
      </c>
      <c r="H997">
        <v>4.5210041765665796</v>
      </c>
      <c r="I997">
        <v>3.0998632655215199</v>
      </c>
      <c r="J997">
        <v>3.2490098200782902</v>
      </c>
    </row>
    <row r="998" spans="4:10" x14ac:dyDescent="0.2">
      <c r="D998" s="1">
        <v>40311</v>
      </c>
      <c r="E998" s="2">
        <v>2482.4351000000001</v>
      </c>
      <c r="F998" s="3">
        <v>2737.6227749999998</v>
      </c>
      <c r="G998" s="4">
        <f t="shared" si="15"/>
        <v>-255.18767499999967</v>
      </c>
      <c r="H998">
        <v>4.5210041765665796</v>
      </c>
      <c r="I998">
        <v>3.1496361274534701</v>
      </c>
      <c r="J998">
        <v>3.3011774492085699</v>
      </c>
    </row>
    <row r="999" spans="4:10" x14ac:dyDescent="0.2">
      <c r="D999" s="1">
        <v>40312</v>
      </c>
      <c r="E999" s="2">
        <v>2474.2952</v>
      </c>
      <c r="F999" s="3">
        <v>2730.5058135135132</v>
      </c>
      <c r="G999" s="4">
        <f t="shared" si="15"/>
        <v>-256.21061351351318</v>
      </c>
      <c r="H999">
        <v>4.5210041765665796</v>
      </c>
      <c r="I999">
        <v>3.1425857449223602</v>
      </c>
      <c r="J999">
        <v>3.2937878451787199</v>
      </c>
    </row>
    <row r="1000" spans="4:10" x14ac:dyDescent="0.2">
      <c r="D1000" s="1">
        <v>40315</v>
      </c>
      <c r="E1000" s="2">
        <v>2342.5324999999998</v>
      </c>
      <c r="F1000" s="3">
        <v>2720.2959894736837</v>
      </c>
      <c r="G1000" s="4">
        <f t="shared" si="15"/>
        <v>-377.76348947368388</v>
      </c>
      <c r="H1000">
        <v>4.5210041765665796</v>
      </c>
      <c r="I1000">
        <v>3.0272422553791198</v>
      </c>
      <c r="J1000">
        <v>3.1728947288995899</v>
      </c>
    </row>
    <row r="1001" spans="4:10" x14ac:dyDescent="0.2">
      <c r="D1001" s="1">
        <v>40316</v>
      </c>
      <c r="E1001" s="2">
        <v>2376.4202</v>
      </c>
      <c r="F1001" s="3">
        <v>2709.6321526315787</v>
      </c>
      <c r="G1001" s="4">
        <f t="shared" si="15"/>
        <v>-333.2119526315787</v>
      </c>
      <c r="H1001">
        <v>4.5210041765665796</v>
      </c>
      <c r="I1001">
        <v>3.05700790750925</v>
      </c>
      <c r="J1001">
        <v>3.20409252305635</v>
      </c>
    </row>
    <row r="1002" spans="4:10" x14ac:dyDescent="0.2">
      <c r="D1002" s="1">
        <v>40317</v>
      </c>
      <c r="E1002" s="2">
        <v>2373.8977</v>
      </c>
      <c r="F1002" s="3">
        <v>2701.0235769230767</v>
      </c>
      <c r="G1002" s="4">
        <f t="shared" si="15"/>
        <v>-327.1258769230767</v>
      </c>
      <c r="H1002">
        <v>4.5210041765665796</v>
      </c>
      <c r="I1002">
        <v>3.0551614576036301</v>
      </c>
      <c r="J1002">
        <v>3.2021572332187702</v>
      </c>
    </row>
    <row r="1003" spans="4:10" x14ac:dyDescent="0.2">
      <c r="D1003" s="1">
        <v>40318</v>
      </c>
      <c r="E1003" s="2">
        <v>2342.7743999999998</v>
      </c>
      <c r="F1003" s="3">
        <v>2692.0673474999994</v>
      </c>
      <c r="G1003" s="4">
        <f t="shared" si="15"/>
        <v>-349.29294749999963</v>
      </c>
      <c r="H1003">
        <v>4.5210041765665796</v>
      </c>
      <c r="I1003">
        <v>3.0312399119611899</v>
      </c>
      <c r="J1003">
        <v>3.1770847283866401</v>
      </c>
    </row>
    <row r="1004" spans="4:10" x14ac:dyDescent="0.2">
      <c r="D1004" s="1">
        <v>40319</v>
      </c>
      <c r="E1004" s="2">
        <v>2379.2728999999999</v>
      </c>
      <c r="F1004" s="3">
        <v>2684.4382146341459</v>
      </c>
      <c r="G1004" s="4">
        <f t="shared" si="15"/>
        <v>-305.16531463414594</v>
      </c>
      <c r="H1004">
        <v>4.5210041765665796</v>
      </c>
      <c r="I1004">
        <v>3.0595112596565301</v>
      </c>
      <c r="J1004">
        <v>3.2067163212735501</v>
      </c>
    </row>
    <row r="1005" spans="4:10" x14ac:dyDescent="0.2">
      <c r="D1005" s="1">
        <v>40322</v>
      </c>
      <c r="E1005" s="2">
        <v>2467.0898000000002</v>
      </c>
      <c r="F1005" s="3">
        <v>2676.5833878048779</v>
      </c>
      <c r="G1005" s="4">
        <f t="shared" si="15"/>
        <v>-209.49358780487773</v>
      </c>
      <c r="H1005">
        <v>4.5210041765665796</v>
      </c>
      <c r="I1005">
        <v>3.1273919627993698</v>
      </c>
      <c r="J1005">
        <v>3.2778630307293799</v>
      </c>
    </row>
    <row r="1006" spans="4:10" x14ac:dyDescent="0.2">
      <c r="D1006" s="1">
        <v>40323</v>
      </c>
      <c r="E1006" s="2">
        <v>2425.8643000000002</v>
      </c>
      <c r="F1006" s="3">
        <v>2670.6138857142855</v>
      </c>
      <c r="G1006" s="4">
        <f t="shared" si="15"/>
        <v>-244.74958571428533</v>
      </c>
      <c r="H1006">
        <v>4.5210041765665796</v>
      </c>
      <c r="I1006">
        <v>3.09567320845282</v>
      </c>
      <c r="J1006">
        <v>3.24461816296414</v>
      </c>
    </row>
    <row r="1007" spans="4:10" x14ac:dyDescent="0.2">
      <c r="D1007" s="1">
        <v>40324</v>
      </c>
      <c r="E1007" s="2">
        <v>2429.6675</v>
      </c>
      <c r="F1007" s="3">
        <v>2662.8736642857139</v>
      </c>
      <c r="G1007" s="4">
        <f t="shared" si="15"/>
        <v>-233.20616428571384</v>
      </c>
      <c r="H1007">
        <v>4.5210041765665796</v>
      </c>
      <c r="I1007">
        <v>3.0987091977396202</v>
      </c>
      <c r="J1007">
        <v>3.2478002255783802</v>
      </c>
    </row>
    <row r="1008" spans="4:10" x14ac:dyDescent="0.2">
      <c r="D1008" s="1">
        <v>40325</v>
      </c>
      <c r="E1008" s="2">
        <v>2465.9141</v>
      </c>
      <c r="F1008" s="3">
        <v>2658.2932093023251</v>
      </c>
      <c r="G1008" s="4">
        <f t="shared" si="15"/>
        <v>-192.37910930232511</v>
      </c>
      <c r="H1008">
        <v>4.5210041765665796</v>
      </c>
      <c r="I1008">
        <v>3.1267861532018002</v>
      </c>
      <c r="J1008">
        <v>3.27722807326094</v>
      </c>
    </row>
    <row r="1009" spans="4:10" x14ac:dyDescent="0.2">
      <c r="D1009" s="1">
        <v>40326</v>
      </c>
      <c r="E1009" s="2">
        <v>2466.4603999999999</v>
      </c>
      <c r="F1009" s="3">
        <v>2650.7179953488371</v>
      </c>
      <c r="G1009" s="4">
        <f t="shared" si="15"/>
        <v>-184.25759534883719</v>
      </c>
      <c r="H1009">
        <v>4.5210041765665796</v>
      </c>
      <c r="I1009">
        <v>3.1273083689761698</v>
      </c>
      <c r="J1009">
        <v>3.2777754148801699</v>
      </c>
    </row>
    <row r="1010" spans="4:10" x14ac:dyDescent="0.2">
      <c r="D1010" s="1">
        <v>40329</v>
      </c>
      <c r="E1010" s="2">
        <v>2405.4834000000001</v>
      </c>
      <c r="F1010" s="3">
        <v>2640.4435348837205</v>
      </c>
      <c r="G1010" s="4">
        <f t="shared" si="15"/>
        <v>-234.96013488372046</v>
      </c>
      <c r="H1010">
        <v>4.5210041765665796</v>
      </c>
      <c r="I1010">
        <v>3.08034474486599</v>
      </c>
      <c r="J1010">
        <v>3.22855218699861</v>
      </c>
    </row>
    <row r="1011" spans="4:10" x14ac:dyDescent="0.2">
      <c r="D1011" s="1">
        <v>40330</v>
      </c>
      <c r="E1011" s="2">
        <v>2377.6880000000001</v>
      </c>
      <c r="F1011" s="3">
        <v>2629.3448674418601</v>
      </c>
      <c r="G1011" s="4">
        <f t="shared" si="15"/>
        <v>-251.65686744185996</v>
      </c>
      <c r="H1011">
        <v>4.5210041765665796</v>
      </c>
      <c r="I1011">
        <v>3.0589918556729501</v>
      </c>
      <c r="J1011">
        <v>3.2061719267313702</v>
      </c>
    </row>
    <row r="1012" spans="4:10" x14ac:dyDescent="0.2">
      <c r="D1012" s="1">
        <v>40331</v>
      </c>
      <c r="E1012" s="2">
        <v>2386.0808000000002</v>
      </c>
      <c r="F1012" s="3">
        <v>2618.7440139534879</v>
      </c>
      <c r="G1012" s="4">
        <f t="shared" si="15"/>
        <v>-232.66321395348768</v>
      </c>
      <c r="H1012">
        <v>4.5210041765665796</v>
      </c>
      <c r="I1012">
        <v>3.0655703010900099</v>
      </c>
      <c r="J1012">
        <v>3.2130668869054499</v>
      </c>
    </row>
    <row r="1013" spans="4:10" x14ac:dyDescent="0.2">
      <c r="D1013" s="1">
        <v>40332</v>
      </c>
      <c r="E1013" s="2">
        <v>2371.7123999999999</v>
      </c>
      <c r="F1013" s="3">
        <v>2613.1296590909087</v>
      </c>
      <c r="G1013" s="4">
        <f t="shared" si="15"/>
        <v>-241.41725909090883</v>
      </c>
      <c r="H1013">
        <v>4.5210041765665796</v>
      </c>
      <c r="I1013">
        <v>3.0545808595720101</v>
      </c>
      <c r="J1013">
        <v>3.2015487003433898</v>
      </c>
    </row>
    <row r="1014" spans="4:10" x14ac:dyDescent="0.2">
      <c r="D1014" s="1">
        <v>40333</v>
      </c>
      <c r="E1014" s="2">
        <v>2379.9821999999999</v>
      </c>
      <c r="F1014" s="3">
        <v>2601.783868181818</v>
      </c>
      <c r="G1014" s="4">
        <f t="shared" si="15"/>
        <v>-221.80166818181806</v>
      </c>
      <c r="H1014">
        <v>4.5210041765665796</v>
      </c>
      <c r="I1014">
        <v>3.06106438579581</v>
      </c>
      <c r="J1014">
        <v>3.2083441743903101</v>
      </c>
    </row>
    <row r="1015" spans="4:10" x14ac:dyDescent="0.2">
      <c r="D1015" s="1">
        <v>40336</v>
      </c>
      <c r="E1015" s="2">
        <v>2346.9521</v>
      </c>
      <c r="F1015" s="3">
        <v>2589.4840613636356</v>
      </c>
      <c r="G1015" s="4">
        <f t="shared" si="15"/>
        <v>-242.53196136363567</v>
      </c>
      <c r="H1015">
        <v>4.5210041765665796</v>
      </c>
      <c r="I1015">
        <v>3.03567120398729</v>
      </c>
      <c r="J1015">
        <v>3.1817292272161799</v>
      </c>
    </row>
    <row r="1016" spans="4:10" x14ac:dyDescent="0.2">
      <c r="D1016" s="1">
        <v>40337</v>
      </c>
      <c r="E1016" s="2">
        <v>2351.7310000000002</v>
      </c>
      <c r="F1016" s="3">
        <v>2584.2006599999995</v>
      </c>
      <c r="G1016" s="4">
        <f t="shared" si="15"/>
        <v>-232.46965999999929</v>
      </c>
      <c r="H1016">
        <v>4.5210041765665796</v>
      </c>
      <c r="I1016">
        <v>3.0394797751420799</v>
      </c>
      <c r="J1016">
        <v>3.18570068101599</v>
      </c>
    </row>
    <row r="1017" spans="4:10" x14ac:dyDescent="0.2">
      <c r="D1017" s="1">
        <v>40338</v>
      </c>
      <c r="E1017" s="2">
        <v>2418.7343999999998</v>
      </c>
      <c r="F1017" s="3">
        <v>2573.7796599999997</v>
      </c>
      <c r="G1017" s="4">
        <f t="shared" si="15"/>
        <v>-155.04525999999987</v>
      </c>
      <c r="H1017">
        <v>4.5210041765665796</v>
      </c>
      <c r="I1017">
        <v>3.09157901782421</v>
      </c>
      <c r="J1017">
        <v>3.24000997225696</v>
      </c>
    </row>
    <row r="1018" spans="4:10" x14ac:dyDescent="0.2">
      <c r="D1018" s="1">
        <v>40339</v>
      </c>
      <c r="E1018" s="2">
        <v>2400.9794999999999</v>
      </c>
      <c r="F1018" s="3">
        <v>2563.089897777777</v>
      </c>
      <c r="G1018" s="4">
        <f t="shared" si="15"/>
        <v>-162.11039777777705</v>
      </c>
      <c r="H1018">
        <v>4.5210041765665796</v>
      </c>
      <c r="I1018">
        <v>3.0778997645959301</v>
      </c>
      <c r="J1018">
        <v>3.2257522480443699</v>
      </c>
    </row>
    <row r="1019" spans="4:10" x14ac:dyDescent="0.2">
      <c r="D1019" s="1">
        <v>40340</v>
      </c>
      <c r="E1019" s="2">
        <v>2403.2543999999998</v>
      </c>
      <c r="F1019" s="3">
        <v>2552.9577044444441</v>
      </c>
      <c r="G1019" s="4">
        <f t="shared" si="15"/>
        <v>-149.70330444444426</v>
      </c>
      <c r="H1019">
        <v>4.5210041765665796</v>
      </c>
      <c r="I1019">
        <v>3.0797650772342098</v>
      </c>
      <c r="J1019">
        <v>3.2276980639520398</v>
      </c>
    </row>
    <row r="1020" spans="4:10" x14ac:dyDescent="0.2">
      <c r="D1020" s="1">
        <v>40346</v>
      </c>
      <c r="E1020" s="2">
        <v>2389.9202</v>
      </c>
      <c r="F1020" s="3">
        <v>2541.8821577777771</v>
      </c>
      <c r="G1020" s="4">
        <f t="shared" si="15"/>
        <v>-151.96195777777712</v>
      </c>
      <c r="H1020">
        <v>4.5210041765665796</v>
      </c>
      <c r="I1020">
        <v>3.0695166198567598</v>
      </c>
      <c r="J1020">
        <v>3.21701657608702</v>
      </c>
    </row>
    <row r="1021" spans="4:10" x14ac:dyDescent="0.2">
      <c r="D1021" s="1">
        <v>40347</v>
      </c>
      <c r="E1021" s="2">
        <v>2334.8422999999998</v>
      </c>
      <c r="F1021" s="3">
        <v>2529.8122155555548</v>
      </c>
      <c r="G1021" s="4">
        <f t="shared" si="15"/>
        <v>-194.96991555555496</v>
      </c>
      <c r="H1021">
        <v>4.5210041765665796</v>
      </c>
      <c r="I1021">
        <v>3.0268720732858401</v>
      </c>
      <c r="J1021">
        <v>3.1725656455842399</v>
      </c>
    </row>
    <row r="1022" spans="4:10" x14ac:dyDescent="0.2">
      <c r="D1022" s="1">
        <v>40350</v>
      </c>
      <c r="E1022" s="2">
        <v>2405.1104</v>
      </c>
      <c r="F1022" s="3">
        <v>2518.9994777777774</v>
      </c>
      <c r="G1022" s="4">
        <f t="shared" si="15"/>
        <v>-113.8890777777774</v>
      </c>
      <c r="H1022">
        <v>4.5210041765665796</v>
      </c>
      <c r="I1022">
        <v>3.0815049977382598</v>
      </c>
      <c r="J1022">
        <v>3.2295160284705702</v>
      </c>
    </row>
    <row r="1023" spans="4:10" x14ac:dyDescent="0.2">
      <c r="D1023" s="1">
        <v>40351</v>
      </c>
      <c r="E1023" s="2">
        <v>2412.3649999999998</v>
      </c>
      <c r="F1023" s="3">
        <v>2508.0814111111108</v>
      </c>
      <c r="G1023" s="4">
        <f t="shared" si="15"/>
        <v>-95.716411111111029</v>
      </c>
      <c r="H1023">
        <v>4.5210041765665796</v>
      </c>
      <c r="I1023">
        <v>3.0872349466310101</v>
      </c>
      <c r="J1023">
        <v>3.2354903129750299</v>
      </c>
    </row>
    <row r="1024" spans="4:10" x14ac:dyDescent="0.2">
      <c r="D1024" s="1">
        <v>40352</v>
      </c>
      <c r="E1024" s="2">
        <v>2396.4272000000001</v>
      </c>
      <c r="F1024" s="3">
        <v>2505.6541456521741</v>
      </c>
      <c r="G1024" s="4">
        <f t="shared" si="15"/>
        <v>-109.22694565217398</v>
      </c>
      <c r="H1024">
        <v>4.5210041765665796</v>
      </c>
      <c r="I1024">
        <v>3.0749659422278199</v>
      </c>
      <c r="J1024">
        <v>3.22270262236741</v>
      </c>
    </row>
    <row r="1025" spans="4:10" x14ac:dyDescent="0.2">
      <c r="D1025" s="1">
        <v>40353</v>
      </c>
      <c r="E1025" s="2">
        <v>2398.7239</v>
      </c>
      <c r="F1025" s="3">
        <v>2494.966958695652</v>
      </c>
      <c r="G1025" s="4">
        <f t="shared" si="15"/>
        <v>-96.243058695652053</v>
      </c>
      <c r="H1025">
        <v>4.5210041765665796</v>
      </c>
      <c r="I1025">
        <v>3.0768482224657201</v>
      </c>
      <c r="J1025">
        <v>3.2246661258791902</v>
      </c>
    </row>
    <row r="1026" spans="4:10" x14ac:dyDescent="0.2">
      <c r="D1026" s="1">
        <v>40354</v>
      </c>
      <c r="E1026" s="2">
        <v>2379.6174000000001</v>
      </c>
      <c r="F1026" s="3">
        <v>2492.5127127659575</v>
      </c>
      <c r="G1026" s="4">
        <f t="shared" si="15"/>
        <v>-112.89531276595744</v>
      </c>
      <c r="H1026">
        <v>4.5210041765665796</v>
      </c>
      <c r="I1026">
        <v>3.0621200966021598</v>
      </c>
      <c r="J1026">
        <v>3.2093150655610998</v>
      </c>
    </row>
    <row r="1027" spans="4:10" x14ac:dyDescent="0.2">
      <c r="D1027" s="1">
        <v>40357</v>
      </c>
      <c r="E1027" s="2">
        <v>2358.3433</v>
      </c>
      <c r="F1027" s="3">
        <v>2489.7175166666666</v>
      </c>
      <c r="G1027" s="4">
        <f t="shared" si="15"/>
        <v>-131.3742166666666</v>
      </c>
      <c r="H1027">
        <v>4.5210041765665796</v>
      </c>
      <c r="I1027">
        <v>3.0457097662857602</v>
      </c>
      <c r="J1027">
        <v>3.19221048793327</v>
      </c>
    </row>
    <row r="1028" spans="4:10" x14ac:dyDescent="0.2">
      <c r="D1028" s="1">
        <v>40358</v>
      </c>
      <c r="E1028" s="2">
        <v>2251.0808000000002</v>
      </c>
      <c r="F1028" s="3">
        <v>2484.8473795918367</v>
      </c>
      <c r="G1028" s="4">
        <f t="shared" si="15"/>
        <v>-233.76657959183649</v>
      </c>
      <c r="H1028">
        <v>4.5210041765665796</v>
      </c>
      <c r="I1028">
        <v>2.96256629446862</v>
      </c>
      <c r="J1028">
        <v>3.10554377937919</v>
      </c>
    </row>
    <row r="1029" spans="4:10" x14ac:dyDescent="0.2">
      <c r="D1029" s="1">
        <v>40359</v>
      </c>
      <c r="E1029" s="2">
        <v>2221.4492</v>
      </c>
      <c r="F1029" s="3">
        <v>2479.579416</v>
      </c>
      <c r="G1029" s="4">
        <f t="shared" ref="G1029:G1092" si="16">E1029-F1029</f>
        <v>-258.13021600000002</v>
      </c>
      <c r="H1029">
        <v>4.5210041765665796</v>
      </c>
      <c r="I1029">
        <v>2.9392654455440499</v>
      </c>
      <c r="J1029">
        <v>3.0816782422543598</v>
      </c>
    </row>
    <row r="1030" spans="4:10" x14ac:dyDescent="0.2">
      <c r="D1030" s="1">
        <v>40360</v>
      </c>
      <c r="E1030" s="2">
        <v>2196.7824999999998</v>
      </c>
      <c r="F1030" s="3">
        <v>2482.0401499999998</v>
      </c>
      <c r="G1030" s="4">
        <f t="shared" si="16"/>
        <v>-285.25765000000001</v>
      </c>
      <c r="H1030">
        <v>4.5210041765665796</v>
      </c>
      <c r="I1030">
        <v>2.9198850801748102</v>
      </c>
      <c r="J1030">
        <v>3.0618291749447599</v>
      </c>
    </row>
    <row r="1031" spans="4:10" x14ac:dyDescent="0.2">
      <c r="D1031" s="1">
        <v>40361</v>
      </c>
      <c r="E1031" s="2">
        <v>2199.1772000000001</v>
      </c>
      <c r="F1031" s="3">
        <v>2468.7486634615384</v>
      </c>
      <c r="G1031" s="4">
        <f t="shared" si="16"/>
        <v>-269.57146346153831</v>
      </c>
      <c r="H1031">
        <v>4.5210041765665796</v>
      </c>
      <c r="I1031">
        <v>2.9218734426340198</v>
      </c>
      <c r="J1031">
        <v>3.0638720096921701</v>
      </c>
    </row>
    <row r="1032" spans="4:10" x14ac:dyDescent="0.2">
      <c r="D1032" s="1">
        <v>40364</v>
      </c>
      <c r="E1032" s="2">
        <v>2184.6945999999998</v>
      </c>
      <c r="F1032" s="3">
        <v>2463.3891528301888</v>
      </c>
      <c r="G1032" s="4">
        <f t="shared" si="16"/>
        <v>-278.69455283018897</v>
      </c>
      <c r="H1032">
        <v>4.5210041765665796</v>
      </c>
      <c r="I1032">
        <v>2.9105348494152499</v>
      </c>
      <c r="J1032">
        <v>3.0522616033926999</v>
      </c>
    </row>
    <row r="1033" spans="4:10" x14ac:dyDescent="0.2">
      <c r="D1033" s="1">
        <v>40365</v>
      </c>
      <c r="E1033" s="2">
        <v>2233.5749999999998</v>
      </c>
      <c r="F1033" s="3">
        <v>2459.1333351851854</v>
      </c>
      <c r="G1033" s="4">
        <f t="shared" si="16"/>
        <v>-225.55833518518557</v>
      </c>
      <c r="H1033">
        <v>4.5210041765665796</v>
      </c>
      <c r="I1033">
        <v>2.9492301203275102</v>
      </c>
      <c r="J1033">
        <v>3.0919100482632</v>
      </c>
    </row>
    <row r="1034" spans="4:10" x14ac:dyDescent="0.2">
      <c r="D1034" s="1">
        <v>40366</v>
      </c>
      <c r="E1034" s="2">
        <v>2250.4587000000001</v>
      </c>
      <c r="F1034" s="3">
        <v>2455.3392509090909</v>
      </c>
      <c r="G1034" s="4">
        <f t="shared" si="16"/>
        <v>-204.88055090909074</v>
      </c>
      <c r="H1034">
        <v>4.5210041765665796</v>
      </c>
      <c r="I1034">
        <v>2.96265957717138</v>
      </c>
      <c r="J1034">
        <v>3.10567409284466</v>
      </c>
    </row>
    <row r="1035" spans="4:10" x14ac:dyDescent="0.2">
      <c r="D1035" s="1">
        <v>40367</v>
      </c>
      <c r="E1035" s="2">
        <v>2246.5378000000001</v>
      </c>
      <c r="F1035" s="3">
        <v>2451.6106535714284</v>
      </c>
      <c r="G1035" s="4">
        <f t="shared" si="16"/>
        <v>-205.07285357142837</v>
      </c>
      <c r="H1035">
        <v>4.5210041765665796</v>
      </c>
      <c r="I1035">
        <v>2.9596609315634499</v>
      </c>
      <c r="J1035">
        <v>3.1026078237662298</v>
      </c>
    </row>
    <row r="1036" spans="4:10" x14ac:dyDescent="0.2">
      <c r="D1036" s="1">
        <v>40368</v>
      </c>
      <c r="E1036" s="2">
        <v>2302.0531999999998</v>
      </c>
      <c r="F1036" s="3">
        <v>2441.5504285714278</v>
      </c>
      <c r="G1036" s="4">
        <f t="shared" si="16"/>
        <v>-139.49722857142797</v>
      </c>
      <c r="H1036">
        <v>4.5210041765665796</v>
      </c>
      <c r="I1036">
        <v>3.0035954770957698</v>
      </c>
      <c r="J1036">
        <v>3.1476238186274998</v>
      </c>
    </row>
    <row r="1037" spans="4:10" x14ac:dyDescent="0.2">
      <c r="D1037" s="1">
        <v>40371</v>
      </c>
      <c r="E1037" s="2">
        <v>2324.6489000000001</v>
      </c>
      <c r="F1037" s="3">
        <v>2434.3295857142853</v>
      </c>
      <c r="G1037" s="4">
        <f t="shared" si="16"/>
        <v>-109.68068571428512</v>
      </c>
      <c r="H1037">
        <v>4.5210041765665796</v>
      </c>
      <c r="I1037">
        <v>3.0215353723449101</v>
      </c>
      <c r="J1037">
        <v>3.1660087327792499</v>
      </c>
    </row>
    <row r="1038" spans="4:10" x14ac:dyDescent="0.2">
      <c r="D1038" s="1">
        <v>40372</v>
      </c>
      <c r="E1038" s="2">
        <v>2289.8896</v>
      </c>
      <c r="F1038" s="3">
        <v>2431.7955508771925</v>
      </c>
      <c r="G1038" s="4">
        <f t="shared" si="16"/>
        <v>-141.90595087719248</v>
      </c>
      <c r="H1038">
        <v>4.5210041765665796</v>
      </c>
      <c r="I1038">
        <v>2.9941855668161801</v>
      </c>
      <c r="J1038">
        <v>3.1379951121258198</v>
      </c>
    </row>
    <row r="1039" spans="4:10" x14ac:dyDescent="0.2">
      <c r="D1039" s="1">
        <v>40373</v>
      </c>
      <c r="E1039" s="2">
        <v>2306.3728000000001</v>
      </c>
      <c r="F1039" s="3">
        <v>2424.3251438596499</v>
      </c>
      <c r="G1039" s="4">
        <f t="shared" si="16"/>
        <v>-117.95234385964977</v>
      </c>
      <c r="H1039">
        <v>4.5210041765665796</v>
      </c>
      <c r="I1039">
        <v>3.0072988135425298</v>
      </c>
      <c r="J1039">
        <v>3.1514352071510601</v>
      </c>
    </row>
    <row r="1040" spans="4:10" x14ac:dyDescent="0.2">
      <c r="D1040" s="1">
        <v>40374</v>
      </c>
      <c r="E1040" s="2">
        <v>2261.5133999999998</v>
      </c>
      <c r="F1040" s="3">
        <v>2415.051731578948</v>
      </c>
      <c r="G1040" s="4">
        <f t="shared" si="16"/>
        <v>-153.53833157894815</v>
      </c>
      <c r="H1040">
        <v>4.5210041765665796</v>
      </c>
      <c r="I1040">
        <v>2.9719735975227302</v>
      </c>
      <c r="J1040">
        <v>3.1152509137937301</v>
      </c>
    </row>
    <row r="1041" spans="4:10" x14ac:dyDescent="0.2">
      <c r="D1041" s="1">
        <v>40375</v>
      </c>
      <c r="E1041" s="2">
        <v>2265.5232000000001</v>
      </c>
      <c r="F1041" s="3">
        <v>2412.4736534482763</v>
      </c>
      <c r="G1041" s="4">
        <f t="shared" si="16"/>
        <v>-146.95045344827622</v>
      </c>
      <c r="H1041">
        <v>4.5210041765665796</v>
      </c>
      <c r="I1041">
        <v>2.9752373850126199</v>
      </c>
      <c r="J1041">
        <v>3.1186004047546101</v>
      </c>
    </row>
    <row r="1042" spans="4:10" x14ac:dyDescent="0.2">
      <c r="D1042" s="1">
        <v>40378</v>
      </c>
      <c r="E1042" s="2">
        <v>2316.9780000000001</v>
      </c>
      <c r="F1042" s="3">
        <v>2404.6703413793107</v>
      </c>
      <c r="G1042" s="4">
        <f t="shared" si="16"/>
        <v>-87.692341379310619</v>
      </c>
      <c r="H1042">
        <v>4.5210041765665796</v>
      </c>
      <c r="I1042">
        <v>3.01596557304436</v>
      </c>
      <c r="J1042">
        <v>3.1603315432436401</v>
      </c>
    </row>
    <row r="1043" spans="4:10" x14ac:dyDescent="0.2">
      <c r="D1043" s="1">
        <v>40379</v>
      </c>
      <c r="E1043" s="2">
        <v>2370.1404000000002</v>
      </c>
      <c r="F1043" s="3">
        <v>2398.0644689655178</v>
      </c>
      <c r="G1043" s="4">
        <f t="shared" si="16"/>
        <v>-27.924068965517563</v>
      </c>
      <c r="H1043">
        <v>4.5210041765665796</v>
      </c>
      <c r="I1043">
        <v>3.05804215557301</v>
      </c>
      <c r="J1043">
        <v>3.2034440896496701</v>
      </c>
    </row>
    <row r="1044" spans="4:10" x14ac:dyDescent="0.2">
      <c r="D1044" s="1">
        <v>40380</v>
      </c>
      <c r="E1044" s="2">
        <v>2376.3600999999999</v>
      </c>
      <c r="F1044" s="3">
        <v>2386.6086543859651</v>
      </c>
      <c r="G1044" s="4">
        <f t="shared" si="16"/>
        <v>-10.248554385965235</v>
      </c>
      <c r="H1044">
        <v>4.5210041765665796</v>
      </c>
      <c r="I1044">
        <v>3.0630509889417001</v>
      </c>
      <c r="J1044">
        <v>3.2085813521372502</v>
      </c>
    </row>
    <row r="1045" spans="4:10" x14ac:dyDescent="0.2">
      <c r="D1045" s="1">
        <v>40381</v>
      </c>
      <c r="E1045" s="2">
        <v>2405.2024000000001</v>
      </c>
      <c r="F1045" s="3">
        <v>2381.8626210526318</v>
      </c>
      <c r="G1045" s="4">
        <f t="shared" si="16"/>
        <v>23.339778947368359</v>
      </c>
      <c r="H1045">
        <v>4.5210041765665796</v>
      </c>
      <c r="I1045">
        <v>3.0859235033453301</v>
      </c>
      <c r="J1045">
        <v>3.2320196553051201</v>
      </c>
    </row>
    <row r="1046" spans="4:10" x14ac:dyDescent="0.2">
      <c r="D1046" s="1">
        <v>40382</v>
      </c>
      <c r="E1046" s="2">
        <v>2414.2734</v>
      </c>
      <c r="F1046" s="3">
        <v>2373.5831857142862</v>
      </c>
      <c r="G1046" s="4">
        <f t="shared" si="16"/>
        <v>40.690214285713864</v>
      </c>
      <c r="H1046">
        <v>4.5380547286887696</v>
      </c>
      <c r="I1046">
        <v>3.0941463886048401</v>
      </c>
      <c r="J1046">
        <v>3.2406318346910501</v>
      </c>
    </row>
    <row r="1047" spans="4:10" x14ac:dyDescent="0.2">
      <c r="D1047" s="1">
        <v>40385</v>
      </c>
      <c r="E1047" s="2">
        <v>2433.4854</v>
      </c>
      <c r="F1047" s="3">
        <v>2363.0892074074081</v>
      </c>
      <c r="G1047" s="4">
        <f t="shared" si="16"/>
        <v>70.396192592591888</v>
      </c>
      <c r="H1047">
        <v>4.5741670875656002</v>
      </c>
      <c r="I1047">
        <v>3.1114770563177201</v>
      </c>
      <c r="J1047">
        <v>3.2587829841368698</v>
      </c>
    </row>
    <row r="1048" spans="4:10" x14ac:dyDescent="0.2">
      <c r="D1048" s="1">
        <v>40386</v>
      </c>
      <c r="E1048" s="2">
        <v>2423.9746</v>
      </c>
      <c r="F1048" s="3">
        <v>2359.8305075471703</v>
      </c>
      <c r="G1048" s="4">
        <f t="shared" si="16"/>
        <v>64.144092452829682</v>
      </c>
      <c r="H1048">
        <v>4.55628985339915</v>
      </c>
      <c r="I1048">
        <v>3.1030113754664401</v>
      </c>
      <c r="J1048">
        <v>3.2499165145444602</v>
      </c>
    </row>
    <row r="1049" spans="4:10" x14ac:dyDescent="0.2">
      <c r="D1049" s="1">
        <v>40387</v>
      </c>
      <c r="E1049" s="2">
        <v>2478.6392000000001</v>
      </c>
      <c r="F1049" s="3">
        <v>2359.5650461538467</v>
      </c>
      <c r="G1049" s="4">
        <f t="shared" si="16"/>
        <v>119.07415384615342</v>
      </c>
      <c r="H1049">
        <v>4.6590416571185997</v>
      </c>
      <c r="I1049">
        <v>3.1521825395153602</v>
      </c>
      <c r="J1049">
        <v>3.3014155774694101</v>
      </c>
    </row>
    <row r="1050" spans="4:10" x14ac:dyDescent="0.2">
      <c r="D1050" s="1">
        <v>40388</v>
      </c>
      <c r="E1050" s="2">
        <v>2491.3989000000001</v>
      </c>
      <c r="F1050" s="3">
        <v>2357.4911960784316</v>
      </c>
      <c r="G1050" s="4">
        <f t="shared" si="16"/>
        <v>133.90770392156855</v>
      </c>
      <c r="H1050">
        <v>4.6830257746264401</v>
      </c>
      <c r="I1050">
        <v>3.1637183236791202</v>
      </c>
      <c r="J1050">
        <v>3.3134974975546601</v>
      </c>
    </row>
    <row r="1051" spans="4:10" x14ac:dyDescent="0.2">
      <c r="D1051" s="1">
        <v>40389</v>
      </c>
      <c r="E1051" s="2">
        <v>2485.0549000000001</v>
      </c>
      <c r="F1051" s="3">
        <v>2359.9630640000005</v>
      </c>
      <c r="G1051" s="4">
        <f t="shared" si="16"/>
        <v>125.0918359999996</v>
      </c>
      <c r="H1051">
        <v>4.6711011023010904</v>
      </c>
      <c r="I1051">
        <v>3.15809680967357</v>
      </c>
      <c r="J1051">
        <v>3.3076098455312701</v>
      </c>
    </row>
    <row r="1052" spans="4:10" x14ac:dyDescent="0.2">
      <c r="D1052" s="1">
        <v>40392</v>
      </c>
      <c r="E1052" s="2">
        <v>2525.6675</v>
      </c>
      <c r="F1052" s="3">
        <v>2363.0807437500002</v>
      </c>
      <c r="G1052" s="4">
        <f t="shared" si="16"/>
        <v>162.58675624999978</v>
      </c>
      <c r="H1052">
        <v>4.7474396816328097</v>
      </c>
      <c r="I1052">
        <v>3.19464769161796</v>
      </c>
      <c r="J1052">
        <v>3.34589114729877</v>
      </c>
    </row>
    <row r="1053" spans="4:10" x14ac:dyDescent="0.2">
      <c r="D1053" s="1">
        <v>40393</v>
      </c>
      <c r="E1053" s="2">
        <v>2482.7773000000002</v>
      </c>
      <c r="F1053" s="3">
        <v>2362.0787</v>
      </c>
      <c r="G1053" s="4">
        <f t="shared" si="16"/>
        <v>120.69860000000017</v>
      </c>
      <c r="H1053">
        <v>4.6668199494498603</v>
      </c>
      <c r="I1053">
        <v>3.1562035286002801</v>
      </c>
      <c r="J1053">
        <v>3.3056269312966</v>
      </c>
    </row>
    <row r="1054" spans="4:10" x14ac:dyDescent="0.2">
      <c r="D1054" s="1">
        <v>40394</v>
      </c>
      <c r="E1054" s="2">
        <v>2495.1399000000001</v>
      </c>
      <c r="F1054" s="3">
        <v>2358.9065955555561</v>
      </c>
      <c r="G1054" s="4">
        <f t="shared" si="16"/>
        <v>136.233304444444</v>
      </c>
      <c r="H1054">
        <v>4.69005764713103</v>
      </c>
      <c r="I1054">
        <v>3.1673826966390299</v>
      </c>
      <c r="J1054">
        <v>3.3173353520633602</v>
      </c>
    </row>
    <row r="1055" spans="4:10" x14ac:dyDescent="0.2">
      <c r="D1055" s="1">
        <v>40395</v>
      </c>
      <c r="E1055" s="2">
        <v>2483.5369000000001</v>
      </c>
      <c r="F1055" s="3">
        <v>2360.2536886363641</v>
      </c>
      <c r="G1055" s="4">
        <f t="shared" si="16"/>
        <v>123.28321136363593</v>
      </c>
      <c r="H1055">
        <v>4.6682477522711601</v>
      </c>
      <c r="I1055">
        <v>3.1570380250350101</v>
      </c>
      <c r="J1055">
        <v>3.30650093510013</v>
      </c>
    </row>
    <row r="1056" spans="4:10" x14ac:dyDescent="0.2">
      <c r="D1056" s="1">
        <v>40396</v>
      </c>
      <c r="E1056" s="2">
        <v>2522.8024999999998</v>
      </c>
      <c r="F1056" s="3">
        <v>2363.1667813953495</v>
      </c>
      <c r="G1056" s="4">
        <f t="shared" si="16"/>
        <v>159.63571860465026</v>
      </c>
      <c r="H1056">
        <v>4.7420544063786902</v>
      </c>
      <c r="I1056">
        <v>3.19702103504458</v>
      </c>
      <c r="J1056">
        <v>3.3483768513660701</v>
      </c>
    </row>
    <row r="1057" spans="4:10" x14ac:dyDescent="0.2">
      <c r="D1057" s="1">
        <v>40399</v>
      </c>
      <c r="E1057" s="2">
        <v>2539.395</v>
      </c>
      <c r="F1057" s="3">
        <v>2367.3483880952385</v>
      </c>
      <c r="G1057" s="4">
        <f t="shared" si="16"/>
        <v>172.04661190476145</v>
      </c>
      <c r="H1057">
        <v>4.7732429507605199</v>
      </c>
      <c r="I1057">
        <v>3.2139466624628499</v>
      </c>
      <c r="J1057">
        <v>3.3661037847897002</v>
      </c>
    </row>
    <row r="1058" spans="4:10" x14ac:dyDescent="0.2">
      <c r="D1058" s="1">
        <v>40400</v>
      </c>
      <c r="E1058" s="2">
        <v>2463.0812999999998</v>
      </c>
      <c r="F1058" s="3">
        <v>2368.8109317073176</v>
      </c>
      <c r="G1058" s="4">
        <f t="shared" si="16"/>
        <v>94.270368292682178</v>
      </c>
      <c r="H1058">
        <v>4.6297978267953797</v>
      </c>
      <c r="I1058">
        <v>3.13639142497636</v>
      </c>
      <c r="J1058">
        <v>3.28487686790195</v>
      </c>
    </row>
    <row r="1059" spans="4:10" x14ac:dyDescent="0.2">
      <c r="D1059" s="1">
        <v>40401</v>
      </c>
      <c r="E1059" s="2">
        <v>2480.165</v>
      </c>
      <c r="F1059" s="3">
        <v>2369.9294825000006</v>
      </c>
      <c r="G1059" s="4">
        <f t="shared" si="16"/>
        <v>110.23551749999933</v>
      </c>
      <c r="H1059">
        <v>4.6619096686308996</v>
      </c>
      <c r="I1059">
        <v>3.15381658628593</v>
      </c>
      <c r="J1059">
        <v>3.3031269845326201</v>
      </c>
    </row>
    <row r="1060" spans="4:10" x14ac:dyDescent="0.2">
      <c r="D1060" s="1">
        <v>40402</v>
      </c>
      <c r="E1060" s="2">
        <v>2450.4412000000002</v>
      </c>
      <c r="F1060" s="3">
        <v>2372.3809743589745</v>
      </c>
      <c r="G1060" s="4">
        <f t="shared" si="16"/>
        <v>78.060225641025681</v>
      </c>
      <c r="H1060">
        <v>4.6060385186838397</v>
      </c>
      <c r="I1060">
        <v>3.1236409105435401</v>
      </c>
      <c r="J1060">
        <v>3.2715227088576802</v>
      </c>
    </row>
    <row r="1061" spans="4:10" x14ac:dyDescent="0.2">
      <c r="D1061" s="1">
        <v>40403</v>
      </c>
      <c r="E1061" s="2">
        <v>2485.1851000000001</v>
      </c>
      <c r="F1061" s="3">
        <v>2373.4359921052637</v>
      </c>
      <c r="G1061" s="4">
        <f t="shared" si="16"/>
        <v>111.74910789473643</v>
      </c>
      <c r="H1061">
        <v>4.6713458362759903</v>
      </c>
      <c r="I1061">
        <v>3.1590256034939501</v>
      </c>
      <c r="J1061">
        <v>3.3085826110194501</v>
      </c>
    </row>
    <row r="1062" spans="4:10" x14ac:dyDescent="0.2">
      <c r="D1062" s="1">
        <v>40406</v>
      </c>
      <c r="E1062" s="2">
        <v>2539.3618000000001</v>
      </c>
      <c r="F1062" s="3">
        <v>2376.6156324324329</v>
      </c>
      <c r="G1062" s="4">
        <f t="shared" si="16"/>
        <v>162.74616756756723</v>
      </c>
      <c r="H1062">
        <v>4.7731805454765999</v>
      </c>
      <c r="I1062">
        <v>3.2141724676543499</v>
      </c>
      <c r="J1062">
        <v>3.3663402802233802</v>
      </c>
    </row>
    <row r="1063" spans="4:10" x14ac:dyDescent="0.2">
      <c r="D1063" s="1">
        <v>40407</v>
      </c>
      <c r="E1063" s="2">
        <v>2553.5396000000001</v>
      </c>
      <c r="F1063" s="3">
        <v>2381.316232432433</v>
      </c>
      <c r="G1063" s="4">
        <f t="shared" si="16"/>
        <v>172.22336756756704</v>
      </c>
      <c r="H1063">
        <v>4.7998302332594296</v>
      </c>
      <c r="I1063">
        <v>3.2286424938708498</v>
      </c>
      <c r="J1063">
        <v>3.3814953574940301</v>
      </c>
    </row>
    <row r="1064" spans="4:10" x14ac:dyDescent="0.2">
      <c r="D1064" s="1">
        <v>40408</v>
      </c>
      <c r="E1064" s="2">
        <v>2550.1333</v>
      </c>
      <c r="F1064" s="3">
        <v>2390.2613833333339</v>
      </c>
      <c r="G1064" s="4">
        <f t="shared" si="16"/>
        <v>159.87191666666604</v>
      </c>
      <c r="H1064">
        <v>4.7934274887225703</v>
      </c>
      <c r="I1064">
        <v>3.22523039106835</v>
      </c>
      <c r="J1064">
        <v>3.3779217163095701</v>
      </c>
    </row>
    <row r="1065" spans="4:10" x14ac:dyDescent="0.2">
      <c r="D1065" s="1">
        <v>40409</v>
      </c>
      <c r="E1065" s="2">
        <v>2564.5752000000002</v>
      </c>
      <c r="F1065" s="3">
        <v>2399.7926611111116</v>
      </c>
      <c r="G1065" s="4">
        <f t="shared" si="16"/>
        <v>164.78253888888867</v>
      </c>
      <c r="H1065">
        <v>4.82057359926094</v>
      </c>
      <c r="I1065">
        <v>3.23996900205759</v>
      </c>
      <c r="J1065">
        <v>3.3933580938988102</v>
      </c>
    </row>
    <row r="1066" spans="4:10" x14ac:dyDescent="0.2">
      <c r="D1066" s="1">
        <v>40410</v>
      </c>
      <c r="E1066" s="2">
        <v>2518.7383</v>
      </c>
      <c r="F1066" s="3">
        <v>2408.7358777777781</v>
      </c>
      <c r="G1066" s="4">
        <f t="shared" si="16"/>
        <v>110.00242222222187</v>
      </c>
      <c r="H1066">
        <v>4.7344150221944696</v>
      </c>
      <c r="I1066">
        <v>3.1878781812074601</v>
      </c>
      <c r="J1066">
        <v>3.33880114954614</v>
      </c>
    </row>
    <row r="1067" spans="4:10" x14ac:dyDescent="0.2">
      <c r="D1067" s="1">
        <v>40413</v>
      </c>
      <c r="E1067" s="2">
        <v>2521.7617</v>
      </c>
      <c r="F1067" s="3">
        <v>2424.3537571428574</v>
      </c>
      <c r="G1067" s="4">
        <f t="shared" si="16"/>
        <v>97.407942857142643</v>
      </c>
      <c r="H1067">
        <v>4.7400980383212801</v>
      </c>
      <c r="I1067">
        <v>3.1913424781411099</v>
      </c>
      <c r="J1067">
        <v>3.3424294558762302</v>
      </c>
    </row>
    <row r="1068" spans="4:10" x14ac:dyDescent="0.2">
      <c r="D1068" s="1">
        <v>40414</v>
      </c>
      <c r="E1068" s="2">
        <v>2537.6367</v>
      </c>
      <c r="F1068" s="3">
        <v>2433.0412342857144</v>
      </c>
      <c r="G1068" s="4">
        <f t="shared" si="16"/>
        <v>104.59546571428564</v>
      </c>
      <c r="H1068">
        <v>4.76993791429304</v>
      </c>
      <c r="I1068">
        <v>3.2094192975220799</v>
      </c>
      <c r="J1068">
        <v>3.36136208187339</v>
      </c>
    </row>
    <row r="1069" spans="4:10" x14ac:dyDescent="0.2">
      <c r="D1069" s="1">
        <v>40415</v>
      </c>
      <c r="E1069" s="2">
        <v>2484.8027000000002</v>
      </c>
      <c r="F1069" s="3">
        <v>2439.7367771428576</v>
      </c>
      <c r="G1069" s="4">
        <f t="shared" si="16"/>
        <v>45.065922857142596</v>
      </c>
      <c r="H1069">
        <v>4.6706270477045502</v>
      </c>
      <c r="I1069">
        <v>3.1493726438491199</v>
      </c>
      <c r="J1069">
        <v>3.2984726535723001</v>
      </c>
    </row>
    <row r="1070" spans="4:10" x14ac:dyDescent="0.2">
      <c r="D1070" s="1">
        <v>40416</v>
      </c>
      <c r="E1070" s="2">
        <v>2493.9684999999999</v>
      </c>
      <c r="F1070" s="3">
        <v>2446.806225714286</v>
      </c>
      <c r="G1070" s="4">
        <f t="shared" si="16"/>
        <v>47.16227428571392</v>
      </c>
      <c r="H1070">
        <v>4.68785579322783</v>
      </c>
      <c r="I1070">
        <v>3.15982097614304</v>
      </c>
      <c r="J1070">
        <v>3.30941563880913</v>
      </c>
    </row>
    <row r="1071" spans="4:10" x14ac:dyDescent="0.2">
      <c r="D1071" s="1">
        <v>40417</v>
      </c>
      <c r="E1071" s="2">
        <v>2502.9477999999999</v>
      </c>
      <c r="F1071" s="3">
        <v>2452.5460714285718</v>
      </c>
      <c r="G1071" s="4">
        <f t="shared" si="16"/>
        <v>50.401728571428066</v>
      </c>
      <c r="H1071">
        <v>4.70473397894835</v>
      </c>
      <c r="I1071">
        <v>3.17005725648312</v>
      </c>
      <c r="J1071">
        <v>3.3201365329662602</v>
      </c>
    </row>
    <row r="1072" spans="4:10" x14ac:dyDescent="0.2">
      <c r="D1072" s="1">
        <v>40420</v>
      </c>
      <c r="E1072" s="2">
        <v>2552.0740000000001</v>
      </c>
      <c r="F1072" s="3">
        <v>2459.0439314285718</v>
      </c>
      <c r="G1072" s="4">
        <f t="shared" si="16"/>
        <v>93.030068571428274</v>
      </c>
      <c r="H1072">
        <v>4.7970753783161699</v>
      </c>
      <c r="I1072">
        <v>3.2259413485900001</v>
      </c>
      <c r="J1072">
        <v>3.3786663325262598</v>
      </c>
    </row>
    <row r="1073" spans="4:10" x14ac:dyDescent="0.2">
      <c r="D1073" s="1">
        <v>40421</v>
      </c>
      <c r="E1073" s="2">
        <v>2548.1950999999999</v>
      </c>
      <c r="F1073" s="3">
        <v>2466.4240885714285</v>
      </c>
      <c r="G1073" s="4">
        <f t="shared" si="16"/>
        <v>81.771011428571455</v>
      </c>
      <c r="H1073">
        <v>4.78978429832204</v>
      </c>
      <c r="I1073">
        <v>3.2215576087222502</v>
      </c>
      <c r="J1073">
        <v>3.3740750542911</v>
      </c>
    </row>
    <row r="1074" spans="4:10" x14ac:dyDescent="0.2">
      <c r="D1074" s="1">
        <v>40422</v>
      </c>
      <c r="E1074" s="2">
        <v>2528.9971</v>
      </c>
      <c r="F1074" s="3">
        <v>2472.7847828571425</v>
      </c>
      <c r="G1074" s="4">
        <f t="shared" si="16"/>
        <v>56.212317142857501</v>
      </c>
      <c r="H1074">
        <v>4.7536982549263902</v>
      </c>
      <c r="I1074">
        <v>3.19975575508307</v>
      </c>
      <c r="J1074">
        <v>3.3512410406133402</v>
      </c>
    </row>
    <row r="1075" spans="4:10" x14ac:dyDescent="0.2">
      <c r="D1075" s="1">
        <v>40423</v>
      </c>
      <c r="E1075" s="2">
        <v>2567.248</v>
      </c>
      <c r="F1075" s="3">
        <v>2481.5200571428568</v>
      </c>
      <c r="G1075" s="4">
        <f t="shared" si="16"/>
        <v>85.727942857143262</v>
      </c>
      <c r="H1075">
        <v>4.8255976005521104</v>
      </c>
      <c r="I1075">
        <v>3.243274425209</v>
      </c>
      <c r="J1075">
        <v>3.3968200049224802</v>
      </c>
    </row>
    <row r="1076" spans="4:10" x14ac:dyDescent="0.2">
      <c r="D1076" s="1">
        <v>40424</v>
      </c>
      <c r="E1076" s="2">
        <v>2573.0612999999998</v>
      </c>
      <c r="F1076" s="3">
        <v>2490.3068599999992</v>
      </c>
      <c r="G1076" s="4">
        <f t="shared" si="16"/>
        <v>82.754440000000614</v>
      </c>
      <c r="H1076">
        <v>4.8365247281733197</v>
      </c>
      <c r="I1076">
        <v>3.2499109126507699</v>
      </c>
      <c r="J1076">
        <v>3.4037706820312099</v>
      </c>
    </row>
    <row r="1077" spans="4:10" x14ac:dyDescent="0.2">
      <c r="D1077" s="1">
        <v>40427</v>
      </c>
      <c r="E1077" s="2">
        <v>2601.4845999999998</v>
      </c>
      <c r="F1077" s="3">
        <v>2498.4356199999997</v>
      </c>
      <c r="G1077" s="4">
        <f t="shared" si="16"/>
        <v>103.04898000000003</v>
      </c>
      <c r="H1077">
        <v>4.88995135788723</v>
      </c>
      <c r="I1077">
        <v>3.28225541397364</v>
      </c>
      <c r="J1077">
        <v>3.43764646148693</v>
      </c>
    </row>
    <row r="1078" spans="4:10" x14ac:dyDescent="0.2">
      <c r="D1078" s="1">
        <v>40428</v>
      </c>
      <c r="E1078" s="2">
        <v>2609.8606</v>
      </c>
      <c r="F1078" s="3">
        <v>2505.2847685714278</v>
      </c>
      <c r="G1078" s="4">
        <f t="shared" si="16"/>
        <v>104.5758314285722</v>
      </c>
      <c r="H1078">
        <v>4.9056955343369602</v>
      </c>
      <c r="I1078">
        <v>3.2917934814340399</v>
      </c>
      <c r="J1078">
        <v>3.4476489323884998</v>
      </c>
    </row>
    <row r="1079" spans="4:10" x14ac:dyDescent="0.2">
      <c r="D1079" s="1">
        <v>40429</v>
      </c>
      <c r="E1079" s="2">
        <v>2612.4821999999999</v>
      </c>
      <c r="F1079" s="3">
        <v>2515.1731352941174</v>
      </c>
      <c r="G1079" s="4">
        <f t="shared" si="16"/>
        <v>97.30906470588252</v>
      </c>
      <c r="H1079">
        <v>4.9106232961541298</v>
      </c>
      <c r="I1079">
        <v>3.2947973323434598</v>
      </c>
      <c r="J1079">
        <v>3.4507987830396698</v>
      </c>
    </row>
    <row r="1080" spans="4:10" x14ac:dyDescent="0.2">
      <c r="D1080" s="1">
        <v>40430</v>
      </c>
      <c r="E1080" s="2">
        <v>2572.9863</v>
      </c>
      <c r="F1080" s="3">
        <v>2519.8411617647062</v>
      </c>
      <c r="G1080" s="4">
        <f t="shared" si="16"/>
        <v>53.145138235293871</v>
      </c>
      <c r="H1080">
        <v>4.8363837523813302</v>
      </c>
      <c r="I1080">
        <v>3.2499760501002899</v>
      </c>
      <c r="J1080">
        <v>3.4037930454739</v>
      </c>
    </row>
    <row r="1081" spans="4:10" x14ac:dyDescent="0.2">
      <c r="D1081" s="1">
        <v>40431</v>
      </c>
      <c r="E1081" s="2">
        <v>2584.1264999999999</v>
      </c>
      <c r="F1081" s="3">
        <v>2524.271782352942</v>
      </c>
      <c r="G1081" s="4">
        <f t="shared" si="16"/>
        <v>59.854717647057896</v>
      </c>
      <c r="H1081">
        <v>4.8573237326207401</v>
      </c>
      <c r="I1081">
        <v>3.2626529201813899</v>
      </c>
      <c r="J1081">
        <v>3.4170872685746798</v>
      </c>
    </row>
    <row r="1082" spans="4:10" x14ac:dyDescent="0.2">
      <c r="D1082" s="1">
        <v>40434</v>
      </c>
      <c r="E1082" s="2">
        <v>2615.4402</v>
      </c>
      <c r="F1082" s="3">
        <v>2531.4565757575756</v>
      </c>
      <c r="G1082" s="4">
        <f t="shared" si="16"/>
        <v>83.983624242424412</v>
      </c>
      <c r="H1082">
        <v>4.9161833813903204</v>
      </c>
      <c r="I1082">
        <v>3.2982371437806202</v>
      </c>
      <c r="J1082">
        <v>3.4544050899863001</v>
      </c>
    </row>
    <row r="1083" spans="4:10" x14ac:dyDescent="0.2">
      <c r="D1083" s="1">
        <v>40435</v>
      </c>
      <c r="E1083" s="2">
        <v>2618.3834999999999</v>
      </c>
      <c r="F1083" s="3">
        <v>2535.3045939393942</v>
      </c>
      <c r="G1083" s="4">
        <f t="shared" si="16"/>
        <v>83.078906060605732</v>
      </c>
      <c r="H1083">
        <v>4.9217158353712804</v>
      </c>
      <c r="I1083">
        <v>3.3016062993657198</v>
      </c>
      <c r="J1083">
        <v>3.4579380460004501</v>
      </c>
    </row>
    <row r="1084" spans="4:10" x14ac:dyDescent="0.2">
      <c r="D1084" s="1">
        <v>40436</v>
      </c>
      <c r="E1084" s="2">
        <v>2576.2892999999999</v>
      </c>
      <c r="F1084" s="3">
        <v>2538.0692727272731</v>
      </c>
      <c r="G1084" s="4">
        <f t="shared" si="16"/>
        <v>38.220027272726838</v>
      </c>
      <c r="H1084">
        <v>4.8425923262606796</v>
      </c>
      <c r="I1084">
        <v>3.2538346122891202</v>
      </c>
      <c r="J1084">
        <v>3.4078381341808202</v>
      </c>
    </row>
    <row r="1085" spans="4:10" x14ac:dyDescent="0.2">
      <c r="D1085" s="1">
        <v>40437</v>
      </c>
      <c r="E1085" s="2">
        <v>2523.9675000000002</v>
      </c>
      <c r="F1085" s="3">
        <v>2538.017757575758</v>
      </c>
      <c r="G1085" s="4">
        <f t="shared" si="16"/>
        <v>-14.050257575757769</v>
      </c>
      <c r="H1085">
        <v>4.7442442303476398</v>
      </c>
      <c r="I1085">
        <v>3.19444931421764</v>
      </c>
      <c r="J1085">
        <v>3.3455586955415599</v>
      </c>
    </row>
    <row r="1086" spans="4:10" x14ac:dyDescent="0.2">
      <c r="D1086" s="1">
        <v>40438</v>
      </c>
      <c r="E1086" s="2">
        <v>2524.8978999999999</v>
      </c>
      <c r="F1086" s="3">
        <v>2539.2941393939395</v>
      </c>
      <c r="G1086" s="4">
        <f t="shared" si="16"/>
        <v>-14.396239393939595</v>
      </c>
      <c r="H1086">
        <v>4.7442442303476398</v>
      </c>
      <c r="I1086">
        <v>3.1954438713273299</v>
      </c>
      <c r="J1086">
        <v>3.3466002989164298</v>
      </c>
    </row>
    <row r="1087" spans="4:10" x14ac:dyDescent="0.2">
      <c r="D1087" s="1">
        <v>40441</v>
      </c>
      <c r="E1087" s="2">
        <v>2512.1664999999998</v>
      </c>
      <c r="F1087" s="3">
        <v>2539.810096969697</v>
      </c>
      <c r="G1087" s="4">
        <f t="shared" si="16"/>
        <v>-27.643596969697228</v>
      </c>
      <c r="H1087">
        <v>4.7442442303476398</v>
      </c>
      <c r="I1087">
        <v>3.1826056309785402</v>
      </c>
      <c r="J1087">
        <v>3.3331547618583901</v>
      </c>
    </row>
    <row r="1088" spans="4:10" x14ac:dyDescent="0.2">
      <c r="D1088" s="1">
        <v>40442</v>
      </c>
      <c r="E1088" s="2">
        <v>2514.8953000000001</v>
      </c>
      <c r="F1088" s="3">
        <v>2540.7603515151518</v>
      </c>
      <c r="G1088" s="4">
        <f t="shared" si="16"/>
        <v>-25.865051515151663</v>
      </c>
      <c r="H1088">
        <v>4.7442442303476398</v>
      </c>
      <c r="I1088">
        <v>3.18542110690165</v>
      </c>
      <c r="J1088">
        <v>3.3361034203062601</v>
      </c>
    </row>
    <row r="1089" spans="4:10" x14ac:dyDescent="0.2">
      <c r="D1089" s="1">
        <v>40448</v>
      </c>
      <c r="E1089" s="2">
        <v>2559.8213000000001</v>
      </c>
      <c r="F1089" s="3">
        <v>2541.3209676470592</v>
      </c>
      <c r="G1089" s="4">
        <f t="shared" si="16"/>
        <v>18.500332352940859</v>
      </c>
      <c r="H1089">
        <v>4.7442442303476398</v>
      </c>
      <c r="I1089">
        <v>3.23096196030161</v>
      </c>
      <c r="J1089">
        <v>3.3837985261313901</v>
      </c>
    </row>
    <row r="1090" spans="4:10" x14ac:dyDescent="0.2">
      <c r="D1090" s="1">
        <v>40449</v>
      </c>
      <c r="E1090" s="2">
        <v>2543.2633999999998</v>
      </c>
      <c r="F1090" s="3">
        <v>2541.9227588235294</v>
      </c>
      <c r="G1090" s="4">
        <f t="shared" si="16"/>
        <v>1.3406411764703989</v>
      </c>
      <c r="H1090">
        <v>4.7135566501084796</v>
      </c>
      <c r="I1090">
        <v>3.2121793318801202</v>
      </c>
      <c r="J1090">
        <v>3.36412740924718</v>
      </c>
    </row>
    <row r="1091" spans="4:10" x14ac:dyDescent="0.2">
      <c r="D1091" s="1">
        <v>40450</v>
      </c>
      <c r="E1091" s="2">
        <v>2532.3483999999999</v>
      </c>
      <c r="F1091" s="3">
        <v>2541.7155058823528</v>
      </c>
      <c r="G1091" s="4">
        <f t="shared" si="16"/>
        <v>-9.3671058823529165</v>
      </c>
      <c r="H1091">
        <v>4.6933273373145497</v>
      </c>
      <c r="I1091">
        <v>3.1998068389272398</v>
      </c>
      <c r="J1091">
        <v>3.35116965117607</v>
      </c>
    </row>
    <row r="1092" spans="4:10" x14ac:dyDescent="0.2">
      <c r="D1092" s="1">
        <v>40451</v>
      </c>
      <c r="E1092" s="2">
        <v>2575.3314999999998</v>
      </c>
      <c r="F1092" s="3">
        <v>2542.6759628571431</v>
      </c>
      <c r="G1092" s="4">
        <f t="shared" si="16"/>
        <v>32.655537142856701</v>
      </c>
      <c r="H1092">
        <v>4.6933273373145497</v>
      </c>
      <c r="I1092">
        <v>3.2433092631172</v>
      </c>
      <c r="J1092">
        <v>3.3967299024776398</v>
      </c>
    </row>
    <row r="1093" spans="4:10" x14ac:dyDescent="0.2">
      <c r="D1093" s="1">
        <v>40459</v>
      </c>
      <c r="E1093" s="2">
        <v>2650.9823999999999</v>
      </c>
      <c r="F1093" s="3">
        <v>2548.0445657142855</v>
      </c>
      <c r="G1093" s="4">
        <f t="shared" ref="G1093:G1156" si="17">E1093-F1093</f>
        <v>102.93783428571442</v>
      </c>
      <c r="H1093">
        <v>4.8311948068276802</v>
      </c>
      <c r="I1093">
        <v>3.3290815179659501</v>
      </c>
      <c r="J1093">
        <v>3.48655950527279</v>
      </c>
    </row>
    <row r="1094" spans="4:10" x14ac:dyDescent="0.2">
      <c r="D1094" s="1">
        <v>40462</v>
      </c>
      <c r="E1094" s="2">
        <v>2705.4340999999999</v>
      </c>
      <c r="F1094" s="3">
        <v>2557.540814705882</v>
      </c>
      <c r="G1094" s="4">
        <f t="shared" si="17"/>
        <v>147.89328529411796</v>
      </c>
      <c r="H1094">
        <v>4.9304284985575597</v>
      </c>
      <c r="I1094">
        <v>3.3908257981966599</v>
      </c>
      <c r="J1094">
        <v>3.5512245205248498</v>
      </c>
    </row>
    <row r="1095" spans="4:10" x14ac:dyDescent="0.2">
      <c r="D1095" s="1">
        <v>40463</v>
      </c>
      <c r="E1095" s="2">
        <v>2732.1619000000001</v>
      </c>
      <c r="F1095" s="3">
        <v>2564.804838235294</v>
      </c>
      <c r="G1095" s="4">
        <f t="shared" si="17"/>
        <v>167.35706176470603</v>
      </c>
      <c r="H1095">
        <v>4.9791376897456798</v>
      </c>
      <c r="I1095">
        <v>3.4211467615189601</v>
      </c>
      <c r="J1095">
        <v>3.5829797786372999</v>
      </c>
    </row>
    <row r="1096" spans="4:10" x14ac:dyDescent="0.2">
      <c r="D1096" s="1">
        <v>40464</v>
      </c>
      <c r="E1096" s="2">
        <v>2755.6637999999998</v>
      </c>
      <c r="F1096" s="3">
        <v>2571.1666617647052</v>
      </c>
      <c r="G1096" s="4">
        <f t="shared" si="17"/>
        <v>184.49713823529464</v>
      </c>
      <c r="H1096">
        <v>5.0219679466461304</v>
      </c>
      <c r="I1096">
        <v>3.4478113696989499</v>
      </c>
      <c r="J1096">
        <v>3.6109057223555898</v>
      </c>
    </row>
    <row r="1097" spans="4:10" x14ac:dyDescent="0.2">
      <c r="D1097" s="1">
        <v>40465</v>
      </c>
      <c r="E1097" s="2">
        <v>2741.8969999999999</v>
      </c>
      <c r="F1097" s="3">
        <v>2576.7065852941168</v>
      </c>
      <c r="G1097" s="4">
        <f t="shared" si="17"/>
        <v>165.19041470588309</v>
      </c>
      <c r="H1097">
        <v>4.99687909933178</v>
      </c>
      <c r="I1097">
        <v>3.4322342228672298</v>
      </c>
      <c r="J1097">
        <v>3.59459171831032</v>
      </c>
    </row>
    <row r="1098" spans="4:10" x14ac:dyDescent="0.2">
      <c r="D1098" s="1">
        <v>40466</v>
      </c>
      <c r="E1098" s="2">
        <v>2811.8661999999999</v>
      </c>
      <c r="F1098" s="3">
        <v>2585.0055030303029</v>
      </c>
      <c r="G1098" s="4">
        <f t="shared" si="17"/>
        <v>226.86069696969707</v>
      </c>
      <c r="H1098">
        <v>5.1243921434311597</v>
      </c>
      <c r="I1098">
        <v>3.5115666345351499</v>
      </c>
      <c r="J1098">
        <v>3.6776768492944298</v>
      </c>
    </row>
    <row r="1099" spans="4:10" x14ac:dyDescent="0.2">
      <c r="D1099" s="1">
        <v>40469</v>
      </c>
      <c r="E1099" s="2">
        <v>2793.7157999999999</v>
      </c>
      <c r="F1099" s="3">
        <v>2593.3381545454545</v>
      </c>
      <c r="G1099" s="4">
        <f t="shared" si="17"/>
        <v>200.37764545454547</v>
      </c>
      <c r="H1099">
        <v>5.0913145499240002</v>
      </c>
      <c r="I1099">
        <v>3.4910209536922299</v>
      </c>
      <c r="J1099">
        <v>3.6561592810256398</v>
      </c>
    </row>
    <row r="1100" spans="4:10" x14ac:dyDescent="0.2">
      <c r="D1100" s="1">
        <v>40470</v>
      </c>
      <c r="E1100" s="2">
        <v>2853.3816000000002</v>
      </c>
      <c r="F1100" s="3">
        <v>2605.4419468750002</v>
      </c>
      <c r="G1100" s="4">
        <f t="shared" si="17"/>
        <v>247.93965312499995</v>
      </c>
      <c r="H1100">
        <v>5.2000505049817196</v>
      </c>
      <c r="I1100">
        <v>3.5586751056467198</v>
      </c>
      <c r="J1100">
        <v>3.7270137270027499</v>
      </c>
    </row>
    <row r="1101" spans="4:10" x14ac:dyDescent="0.2">
      <c r="D1101" s="1">
        <v>40471</v>
      </c>
      <c r="E1101" s="2">
        <v>2865.0239000000001</v>
      </c>
      <c r="F1101" s="3">
        <v>2617.3238593749998</v>
      </c>
      <c r="G1101" s="4">
        <f t="shared" si="17"/>
        <v>247.70004062500038</v>
      </c>
      <c r="H1101">
        <v>5.2212676278489001</v>
      </c>
      <c r="I1101">
        <v>3.57189760462304</v>
      </c>
      <c r="J1101">
        <v>3.74086169955631</v>
      </c>
    </row>
    <row r="1102" spans="4:10" x14ac:dyDescent="0.2">
      <c r="D1102" s="1">
        <v>40472</v>
      </c>
      <c r="E1102" s="2">
        <v>2857.5167999999999</v>
      </c>
      <c r="F1102" s="3">
        <v>2628.6847437499996</v>
      </c>
      <c r="G1102" s="4">
        <f t="shared" si="17"/>
        <v>228.83205625000028</v>
      </c>
      <c r="H1102">
        <v>5.2075865628466103</v>
      </c>
      <c r="I1102">
        <v>3.5634154499978599</v>
      </c>
      <c r="J1102">
        <v>3.7319783073431698</v>
      </c>
    </row>
    <row r="1103" spans="4:10" x14ac:dyDescent="0.2">
      <c r="D1103" s="1">
        <v>40473</v>
      </c>
      <c r="E1103" s="2">
        <v>2862.9167000000002</v>
      </c>
      <c r="F1103" s="3">
        <v>2642.7679580645163</v>
      </c>
      <c r="G1103" s="4">
        <f t="shared" si="17"/>
        <v>220.14874193548394</v>
      </c>
      <c r="H1103">
        <v>5.2174274312120099</v>
      </c>
      <c r="I1103">
        <v>3.56950520258333</v>
      </c>
      <c r="J1103">
        <v>3.7384162201659201</v>
      </c>
    </row>
    <row r="1104" spans="4:10" x14ac:dyDescent="0.2">
      <c r="D1104" s="1">
        <v>40476</v>
      </c>
      <c r="E1104" s="2">
        <v>2937.7631999999999</v>
      </c>
      <c r="F1104" s="3">
        <v>2655.3346709677421</v>
      </c>
      <c r="G1104" s="4">
        <f t="shared" si="17"/>
        <v>282.42852903225776</v>
      </c>
      <c r="H1104">
        <v>5.3538289486680402</v>
      </c>
      <c r="I1104">
        <v>3.65353688906385</v>
      </c>
      <c r="J1104">
        <v>3.8272909821768999</v>
      </c>
    </row>
    <row r="1105" spans="4:10" x14ac:dyDescent="0.2">
      <c r="D1105" s="1">
        <v>40477</v>
      </c>
      <c r="E1105" s="2">
        <v>2930.7597999999998</v>
      </c>
      <c r="F1105" s="3">
        <v>2671.6629833333336</v>
      </c>
      <c r="G1105" s="4">
        <f t="shared" si="17"/>
        <v>259.0968166666662</v>
      </c>
      <c r="H1105">
        <v>5.3410658349973703</v>
      </c>
      <c r="I1105">
        <v>3.6457060634718901</v>
      </c>
      <c r="J1105">
        <v>3.8190055158268099</v>
      </c>
    </row>
    <row r="1106" spans="4:10" x14ac:dyDescent="0.2">
      <c r="D1106" s="1">
        <v>40478</v>
      </c>
      <c r="E1106" s="2">
        <v>2891.2080000000001</v>
      </c>
      <c r="F1106" s="3">
        <v>2682.2678733333332</v>
      </c>
      <c r="G1106" s="4">
        <f t="shared" si="17"/>
        <v>208.94012666666686</v>
      </c>
      <c r="H1106">
        <v>5.2689859710342297</v>
      </c>
      <c r="I1106">
        <v>3.6013452278343099</v>
      </c>
      <c r="J1106">
        <v>3.7720833515267</v>
      </c>
    </row>
    <row r="1107" spans="4:10" x14ac:dyDescent="0.2">
      <c r="D1107" s="1">
        <v>40479</v>
      </c>
      <c r="E1107" s="2">
        <v>2888.4389999999999</v>
      </c>
      <c r="F1107" s="3">
        <v>2694.6596551724133</v>
      </c>
      <c r="G1107" s="4">
        <f t="shared" si="17"/>
        <v>193.77934482758656</v>
      </c>
      <c r="H1107">
        <v>5.2639396989729299</v>
      </c>
      <c r="I1107">
        <v>3.5982667968752402</v>
      </c>
      <c r="J1107">
        <v>3.7688243501657999</v>
      </c>
    </row>
    <row r="1108" spans="4:10" x14ac:dyDescent="0.2">
      <c r="D1108" s="1">
        <v>40480</v>
      </c>
      <c r="E1108" s="2">
        <v>2884.6086</v>
      </c>
      <c r="F1108" s="3">
        <v>2708.7239321428569</v>
      </c>
      <c r="G1108" s="4">
        <f t="shared" si="17"/>
        <v>175.88466785714309</v>
      </c>
      <c r="H1108">
        <v>5.25695911374231</v>
      </c>
      <c r="I1108">
        <v>3.59399712834874</v>
      </c>
      <c r="J1108">
        <v>3.7643054122529098</v>
      </c>
    </row>
    <row r="1109" spans="4:10" x14ac:dyDescent="0.2">
      <c r="D1109" s="1">
        <v>40483</v>
      </c>
      <c r="E1109" s="2">
        <v>2961.3881999999999</v>
      </c>
      <c r="F1109" s="3">
        <v>2726.1515407407405</v>
      </c>
      <c r="G1109" s="4">
        <f t="shared" si="17"/>
        <v>235.23665925925934</v>
      </c>
      <c r="H1109">
        <v>5.396883545074</v>
      </c>
      <c r="I1109">
        <v>3.68019840101269</v>
      </c>
      <c r="J1109">
        <v>3.8554748793518101</v>
      </c>
    </row>
    <row r="1110" spans="4:10" x14ac:dyDescent="0.2">
      <c r="D1110" s="1">
        <v>40484</v>
      </c>
      <c r="E1110" s="2">
        <v>2947.3739999999998</v>
      </c>
      <c r="F1110" s="3">
        <v>2744.5689538461529</v>
      </c>
      <c r="G1110" s="4">
        <f t="shared" si="17"/>
        <v>202.80504615384689</v>
      </c>
      <c r="H1110">
        <v>5.3713438318484998</v>
      </c>
      <c r="I1110">
        <v>3.6644991634737201</v>
      </c>
      <c r="J1110">
        <v>3.8388672280640801</v>
      </c>
    </row>
    <row r="1111" spans="4:10" x14ac:dyDescent="0.2">
      <c r="D1111" s="1">
        <v>40485</v>
      </c>
      <c r="E1111" s="2">
        <v>2920.3314999999998</v>
      </c>
      <c r="F1111" s="3">
        <v>2769.210356</v>
      </c>
      <c r="G1111" s="4">
        <f t="shared" si="17"/>
        <v>151.12114399999973</v>
      </c>
      <c r="H1111">
        <v>5.3220611261000101</v>
      </c>
      <c r="I1111">
        <v>3.63417788974103</v>
      </c>
      <c r="J1111">
        <v>3.8067942867149198</v>
      </c>
    </row>
    <row r="1112" spans="4:10" x14ac:dyDescent="0.2">
      <c r="D1112" s="1">
        <v>40486</v>
      </c>
      <c r="E1112" s="2">
        <v>2972.9573</v>
      </c>
      <c r="F1112" s="3">
        <v>2799.0064333333335</v>
      </c>
      <c r="G1112" s="4">
        <f t="shared" si="17"/>
        <v>173.95086666666657</v>
      </c>
      <c r="H1112">
        <v>5.4179672670329504</v>
      </c>
      <c r="I1112">
        <v>3.6932706600023701</v>
      </c>
      <c r="J1112">
        <v>3.86929190186261</v>
      </c>
    </row>
    <row r="1113" spans="4:10" x14ac:dyDescent="0.2">
      <c r="D1113" s="1">
        <v>40487</v>
      </c>
      <c r="E1113" s="2">
        <v>3013.1862999999998</v>
      </c>
      <c r="F1113" s="3">
        <v>2829.8372173913044</v>
      </c>
      <c r="G1113" s="4">
        <f t="shared" si="17"/>
        <v>183.34908260869543</v>
      </c>
      <c r="H1113">
        <v>5.4912812716388899</v>
      </c>
      <c r="I1113">
        <v>3.7382794372532802</v>
      </c>
      <c r="J1113">
        <v>3.9170738513917902</v>
      </c>
    </row>
    <row r="1114" spans="4:10" x14ac:dyDescent="0.2">
      <c r="D1114" s="1">
        <v>40490</v>
      </c>
      <c r="E1114" s="2">
        <v>3047.5754000000002</v>
      </c>
      <c r="F1114" s="3">
        <v>2864.8250681818181</v>
      </c>
      <c r="G1114" s="4">
        <f t="shared" si="17"/>
        <v>182.75033181818208</v>
      </c>
      <c r="H1114">
        <v>5.5539525444966404</v>
      </c>
      <c r="I1114">
        <v>3.7767588604575901</v>
      </c>
      <c r="J1114">
        <v>3.95792352803009</v>
      </c>
    </row>
    <row r="1115" spans="4:10" x14ac:dyDescent="0.2">
      <c r="D1115" s="1">
        <v>40491</v>
      </c>
      <c r="E1115" s="2">
        <v>3031.6107999999999</v>
      </c>
      <c r="F1115" s="3">
        <v>2882.1263590909093</v>
      </c>
      <c r="G1115" s="4">
        <f t="shared" si="17"/>
        <v>149.48444090909061</v>
      </c>
      <c r="H1115">
        <v>5.5248583895851997</v>
      </c>
      <c r="I1115">
        <v>3.7589398460317298</v>
      </c>
      <c r="J1115">
        <v>3.9390006586013402</v>
      </c>
    </row>
    <row r="1116" spans="4:10" x14ac:dyDescent="0.2">
      <c r="D1116" s="1">
        <v>40492</v>
      </c>
      <c r="E1116" s="2">
        <v>3021.8269</v>
      </c>
      <c r="F1116" s="3">
        <v>2896.5078500000004</v>
      </c>
      <c r="G1116" s="4">
        <f t="shared" si="17"/>
        <v>125.31904999999961</v>
      </c>
      <c r="H1116">
        <v>5.5070280460602801</v>
      </c>
      <c r="I1116">
        <v>3.7480312253710801</v>
      </c>
      <c r="J1116">
        <v>3.9274146145784301</v>
      </c>
    </row>
    <row r="1117" spans="4:10" x14ac:dyDescent="0.2">
      <c r="D1117" s="1">
        <v>40493</v>
      </c>
      <c r="E1117" s="2">
        <v>3046.0369000000001</v>
      </c>
      <c r="F1117" s="3">
        <v>2918.1611380952386</v>
      </c>
      <c r="G1117" s="4">
        <f t="shared" si="17"/>
        <v>127.87576190476148</v>
      </c>
      <c r="H1117">
        <v>5.5511487562820099</v>
      </c>
      <c r="I1117">
        <v>3.7751298150929902</v>
      </c>
      <c r="J1117">
        <v>3.9561811592957699</v>
      </c>
    </row>
    <row r="1118" spans="4:10" x14ac:dyDescent="0.2">
      <c r="D1118" s="1">
        <v>40494</v>
      </c>
      <c r="E1118" s="2">
        <v>2885.9337999999998</v>
      </c>
      <c r="F1118" s="3">
        <v>2925.0200333333337</v>
      </c>
      <c r="G1118" s="4">
        <f t="shared" si="17"/>
        <v>-39.086233333333894</v>
      </c>
      <c r="H1118">
        <v>5.2593741804579599</v>
      </c>
      <c r="I1118">
        <v>3.5961553675009199</v>
      </c>
      <c r="J1118">
        <v>3.7661581499505101</v>
      </c>
    </row>
    <row r="1119" spans="4:10" x14ac:dyDescent="0.2">
      <c r="D1119" s="1">
        <v>40497</v>
      </c>
      <c r="E1119" s="2">
        <v>2923.0405000000001</v>
      </c>
      <c r="F1119" s="3">
        <v>2924.9300545454553</v>
      </c>
      <c r="G1119" s="4">
        <f t="shared" si="17"/>
        <v>-1.8895545454552121</v>
      </c>
      <c r="H1119">
        <v>5.2593741804579599</v>
      </c>
      <c r="I1119">
        <v>3.6332053401435398</v>
      </c>
      <c r="J1119">
        <v>3.80495960377102</v>
      </c>
    </row>
    <row r="1120" spans="4:10" x14ac:dyDescent="0.2">
      <c r="D1120" s="1">
        <v>40498</v>
      </c>
      <c r="E1120" s="2">
        <v>2806.0601000000001</v>
      </c>
      <c r="F1120" s="3">
        <v>2924.6661409090916</v>
      </c>
      <c r="G1120" s="4">
        <f t="shared" si="17"/>
        <v>-118.60604090909146</v>
      </c>
      <c r="H1120">
        <v>5.2593741804579599</v>
      </c>
      <c r="I1120">
        <v>3.5166492573180701</v>
      </c>
      <c r="J1120">
        <v>3.6828935091782999</v>
      </c>
    </row>
    <row r="1121" spans="4:10" x14ac:dyDescent="0.2">
      <c r="D1121" s="1">
        <v>40499</v>
      </c>
      <c r="E1121" s="2">
        <v>2741.8476999999998</v>
      </c>
      <c r="F1121" s="3">
        <v>2922.3085000000001</v>
      </c>
      <c r="G1121" s="4">
        <f t="shared" si="17"/>
        <v>-180.46080000000029</v>
      </c>
      <c r="H1121">
        <v>5.2593741804579599</v>
      </c>
      <c r="I1121">
        <v>3.45269644459152</v>
      </c>
      <c r="J1121">
        <v>3.61591742437423</v>
      </c>
    </row>
    <row r="1122" spans="4:10" x14ac:dyDescent="0.2">
      <c r="D1122" s="1">
        <v>40500</v>
      </c>
      <c r="E1122" s="2">
        <v>2774.5727999999999</v>
      </c>
      <c r="F1122" s="3">
        <v>2918.7262818181821</v>
      </c>
      <c r="G1122" s="4">
        <f t="shared" si="17"/>
        <v>-144.15348181818217</v>
      </c>
      <c r="H1122">
        <v>5.2593741804579599</v>
      </c>
      <c r="I1122">
        <v>3.4853785105909001</v>
      </c>
      <c r="J1122">
        <v>3.6501444853997702</v>
      </c>
    </row>
    <row r="1123" spans="4:10" x14ac:dyDescent="0.2">
      <c r="D1123" s="1">
        <v>40501</v>
      </c>
      <c r="E1123" s="2">
        <v>2807.8960000000002</v>
      </c>
      <c r="F1123" s="3">
        <v>2916.1295590909099</v>
      </c>
      <c r="G1123" s="4">
        <f t="shared" si="17"/>
        <v>-108.23355909090969</v>
      </c>
      <c r="H1123">
        <v>5.2593741804579599</v>
      </c>
      <c r="I1123">
        <v>3.51865681426065</v>
      </c>
      <c r="J1123">
        <v>3.6849959703258701</v>
      </c>
    </row>
    <row r="1124" spans="4:10" x14ac:dyDescent="0.2">
      <c r="D1124" s="1">
        <v>40504</v>
      </c>
      <c r="E1124" s="2">
        <v>2812.4807000000001</v>
      </c>
      <c r="F1124" s="3">
        <v>2914.0824636363641</v>
      </c>
      <c r="G1124" s="4">
        <f t="shared" si="17"/>
        <v>-101.60176363636401</v>
      </c>
      <c r="H1124">
        <v>5.2593741804579599</v>
      </c>
      <c r="I1124">
        <v>3.5232863406103898</v>
      </c>
      <c r="J1124">
        <v>3.6898443505015601</v>
      </c>
    </row>
    <row r="1125" spans="4:10" x14ac:dyDescent="0.2">
      <c r="D1125" s="1">
        <v>40505</v>
      </c>
      <c r="E1125" s="2">
        <v>2763.8310999999999</v>
      </c>
      <c r="F1125" s="3">
        <v>2907.549795652174</v>
      </c>
      <c r="G1125" s="4">
        <f t="shared" si="17"/>
        <v>-143.71869565217412</v>
      </c>
      <c r="H1125">
        <v>5.2593741804579599</v>
      </c>
      <c r="I1125">
        <v>3.47484776230842</v>
      </c>
      <c r="J1125">
        <v>3.6391159119884202</v>
      </c>
    </row>
    <row r="1126" spans="4:10" x14ac:dyDescent="0.2">
      <c r="D1126" s="1">
        <v>40506</v>
      </c>
      <c r="E1126" s="2">
        <v>2801.5005000000001</v>
      </c>
      <c r="F1126" s="3">
        <v>2904.879526086957</v>
      </c>
      <c r="G1126" s="4">
        <f t="shared" si="17"/>
        <v>-103.37902608695686</v>
      </c>
      <c r="H1126">
        <v>5.2593741804579599</v>
      </c>
      <c r="I1126">
        <v>3.5124587122952899</v>
      </c>
      <c r="J1126">
        <v>3.6785048625050001</v>
      </c>
    </row>
    <row r="1127" spans="4:10" x14ac:dyDescent="0.2">
      <c r="D1127" s="1">
        <v>40507</v>
      </c>
      <c r="E1127" s="2">
        <v>2833.8896</v>
      </c>
      <c r="F1127" s="3">
        <v>2901.9216125000003</v>
      </c>
      <c r="G1127" s="4">
        <f t="shared" si="17"/>
        <v>-68.032012500000292</v>
      </c>
      <c r="H1127">
        <v>5.2593741804579599</v>
      </c>
      <c r="I1127">
        <v>3.5448058515462799</v>
      </c>
      <c r="J1127">
        <v>3.7123811636288799</v>
      </c>
    </row>
    <row r="1128" spans="4:10" x14ac:dyDescent="0.2">
      <c r="D1128" s="1">
        <v>40508</v>
      </c>
      <c r="E1128" s="2">
        <v>2811.2627000000002</v>
      </c>
      <c r="F1128" s="3">
        <v>2896.6507583333346</v>
      </c>
      <c r="G1128" s="4">
        <f t="shared" si="17"/>
        <v>-85.388058333334357</v>
      </c>
      <c r="H1128">
        <v>5.2593741804579599</v>
      </c>
      <c r="I1128">
        <v>3.52230874837998</v>
      </c>
      <c r="J1128">
        <v>3.6888205440834101</v>
      </c>
    </row>
    <row r="1129" spans="4:10" x14ac:dyDescent="0.2">
      <c r="D1129" s="1">
        <v>40511</v>
      </c>
      <c r="E1129" s="2">
        <v>2811.4978000000001</v>
      </c>
      <c r="F1129" s="3">
        <v>2891.6815083333336</v>
      </c>
      <c r="G1129" s="4">
        <f t="shared" si="17"/>
        <v>-80.18370833333347</v>
      </c>
      <c r="H1129">
        <v>5.2593741804579599</v>
      </c>
      <c r="I1129">
        <v>3.5226017941307601</v>
      </c>
      <c r="J1129">
        <v>3.6891274431269299</v>
      </c>
    </row>
    <row r="1130" spans="4:10" x14ac:dyDescent="0.2">
      <c r="D1130" s="1">
        <v>40512</v>
      </c>
      <c r="E1130" s="2">
        <v>2762.1379000000002</v>
      </c>
      <c r="F1130" s="3">
        <v>2886.4997640000006</v>
      </c>
      <c r="G1130" s="4">
        <f t="shared" si="17"/>
        <v>-124.36186400000042</v>
      </c>
      <c r="H1130">
        <v>5.2593741804579599</v>
      </c>
      <c r="I1130">
        <v>3.4793975845040999</v>
      </c>
      <c r="J1130">
        <v>3.6438808201172299</v>
      </c>
    </row>
    <row r="1131" spans="4:10" x14ac:dyDescent="0.2">
      <c r="D1131" s="1">
        <v>40513</v>
      </c>
      <c r="E1131" s="2">
        <v>2761.8117999999999</v>
      </c>
      <c r="F1131" s="3">
        <v>2881.3239160000003</v>
      </c>
      <c r="G1131" s="4">
        <f t="shared" si="17"/>
        <v>-119.51211600000033</v>
      </c>
      <c r="H1131">
        <v>5.2593741804579599</v>
      </c>
      <c r="I1131">
        <v>3.47919844443717</v>
      </c>
      <c r="J1131">
        <v>3.6436722660061398</v>
      </c>
    </row>
    <row r="1132" spans="4:10" x14ac:dyDescent="0.2">
      <c r="D1132" s="1">
        <v>40514</v>
      </c>
      <c r="E1132" s="2">
        <v>2780.5612999999998</v>
      </c>
      <c r="F1132" s="3">
        <v>2877.448430769231</v>
      </c>
      <c r="G1132" s="4">
        <f t="shared" si="17"/>
        <v>-96.887130769231135</v>
      </c>
      <c r="H1132">
        <v>5.2593741804579599</v>
      </c>
      <c r="I1132">
        <v>3.4957295540917901</v>
      </c>
      <c r="J1132">
        <v>3.6609848587589702</v>
      </c>
    </row>
    <row r="1133" spans="4:10" x14ac:dyDescent="0.2">
      <c r="D1133" s="1">
        <v>40515</v>
      </c>
      <c r="E1133" s="2">
        <v>2777.4657999999999</v>
      </c>
      <c r="F1133" s="3">
        <v>2873.7453703703709</v>
      </c>
      <c r="G1133" s="4">
        <f t="shared" si="17"/>
        <v>-96.279570370370948</v>
      </c>
      <c r="H1133">
        <v>5.2593741804579599</v>
      </c>
      <c r="I1133">
        <v>3.49310152783471</v>
      </c>
      <c r="J1133">
        <v>3.65823259655255</v>
      </c>
    </row>
    <row r="1134" spans="4:10" x14ac:dyDescent="0.2">
      <c r="D1134" s="1">
        <v>40518</v>
      </c>
      <c r="E1134" s="2">
        <v>2782.8362000000002</v>
      </c>
      <c r="F1134" s="3">
        <v>2870.4986142857151</v>
      </c>
      <c r="G1134" s="4">
        <f t="shared" si="17"/>
        <v>-87.662414285714931</v>
      </c>
      <c r="H1134">
        <v>5.2593741804579599</v>
      </c>
      <c r="I1134">
        <v>3.49789852081107</v>
      </c>
      <c r="J1134">
        <v>3.6632563600852501</v>
      </c>
    </row>
    <row r="1135" spans="4:10" x14ac:dyDescent="0.2">
      <c r="D1135" s="1">
        <v>40519</v>
      </c>
      <c r="E1135" s="2">
        <v>2806.1799000000001</v>
      </c>
      <c r="F1135" s="3">
        <v>2868.2807275862078</v>
      </c>
      <c r="G1135" s="4">
        <f t="shared" si="17"/>
        <v>-62.100827586207743</v>
      </c>
      <c r="H1135">
        <v>5.2593741804579599</v>
      </c>
      <c r="I1135">
        <v>3.5184589920121701</v>
      </c>
      <c r="J1135">
        <v>3.6847887963310901</v>
      </c>
    </row>
    <row r="1136" spans="4:10" x14ac:dyDescent="0.2">
      <c r="D1136" s="1">
        <v>40520</v>
      </c>
      <c r="E1136" s="2">
        <v>2783.0981000000002</v>
      </c>
      <c r="F1136" s="3">
        <v>2865.4413066666675</v>
      </c>
      <c r="G1136" s="4">
        <f t="shared" si="17"/>
        <v>-82.343206666667356</v>
      </c>
      <c r="H1136">
        <v>5.2593741804579599</v>
      </c>
      <c r="I1136">
        <v>3.4983020157543301</v>
      </c>
      <c r="J1136">
        <v>3.6636789296390502</v>
      </c>
    </row>
    <row r="1137" spans="4:10" x14ac:dyDescent="0.2">
      <c r="D1137" s="1">
        <v>40521</v>
      </c>
      <c r="E1137" s="2">
        <v>2740.5221999999999</v>
      </c>
      <c r="F1137" s="3">
        <v>2861.4116580645173</v>
      </c>
      <c r="G1137" s="4">
        <f t="shared" si="17"/>
        <v>-120.88945806451738</v>
      </c>
      <c r="H1137">
        <v>5.2593741804579599</v>
      </c>
      <c r="I1137">
        <v>3.4610477589041899</v>
      </c>
      <c r="J1137">
        <v>3.6246635343854199</v>
      </c>
    </row>
    <row r="1138" spans="4:10" x14ac:dyDescent="0.2">
      <c r="D1138" s="1">
        <v>40522</v>
      </c>
      <c r="E1138" s="2">
        <v>2770.6641</v>
      </c>
      <c r="F1138" s="3">
        <v>2858.5757968750008</v>
      </c>
      <c r="G1138" s="4">
        <f t="shared" si="17"/>
        <v>-87.911696875000871</v>
      </c>
      <c r="H1138">
        <v>5.2593741804579599</v>
      </c>
      <c r="I1138">
        <v>3.4875706084245799</v>
      </c>
      <c r="J1138">
        <v>3.65244021132875</v>
      </c>
    </row>
    <row r="1139" spans="4:10" x14ac:dyDescent="0.2">
      <c r="D1139" s="1">
        <v>40525</v>
      </c>
      <c r="E1139" s="2">
        <v>2853.1992</v>
      </c>
      <c r="F1139" s="3">
        <v>2858.4128696969706</v>
      </c>
      <c r="G1139" s="4">
        <f t="shared" si="17"/>
        <v>-5.2136696969705554</v>
      </c>
      <c r="H1139">
        <v>5.2593741804579599</v>
      </c>
      <c r="I1139">
        <v>3.5500198520191799</v>
      </c>
      <c r="J1139">
        <v>3.7178416480540699</v>
      </c>
    </row>
    <row r="1140" spans="4:10" x14ac:dyDescent="0.2">
      <c r="D1140" s="1">
        <v>40526</v>
      </c>
      <c r="E1140" s="2">
        <v>2863.6183999999998</v>
      </c>
      <c r="F1140" s="3">
        <v>2858.565973529413</v>
      </c>
      <c r="G1140" s="4">
        <f t="shared" si="17"/>
        <v>5.0524264705868518</v>
      </c>
      <c r="H1140">
        <v>5.2593741804579599</v>
      </c>
      <c r="I1140">
        <v>3.5580036157192398</v>
      </c>
      <c r="J1140">
        <v>3.7262028320557499</v>
      </c>
    </row>
    <row r="1141" spans="4:10" x14ac:dyDescent="0.2">
      <c r="D1141" s="1">
        <v>40527</v>
      </c>
      <c r="E1141" s="2">
        <v>2848.1165000000001</v>
      </c>
      <c r="F1141" s="3">
        <v>2858.2674171428584</v>
      </c>
      <c r="G1141" s="4">
        <f t="shared" si="17"/>
        <v>-10.150917142858361</v>
      </c>
      <c r="H1141">
        <v>5.2309031060270801</v>
      </c>
      <c r="I1141">
        <v>3.5446087298773401</v>
      </c>
      <c r="J1141">
        <v>3.7121747233324598</v>
      </c>
    </row>
    <row r="1142" spans="4:10" x14ac:dyDescent="0.2">
      <c r="D1142" s="1">
        <v>40528</v>
      </c>
      <c r="E1142" s="2">
        <v>2838.8375999999998</v>
      </c>
      <c r="F1142" s="3">
        <v>2856.850234285715</v>
      </c>
      <c r="G1142" s="4">
        <f t="shared" si="17"/>
        <v>-18.012634285715194</v>
      </c>
      <c r="H1142">
        <v>5.2309031060270801</v>
      </c>
      <c r="I1142">
        <v>3.5377964606188099</v>
      </c>
      <c r="J1142">
        <v>3.7050404143925499</v>
      </c>
    </row>
    <row r="1143" spans="4:10" x14ac:dyDescent="0.2">
      <c r="D1143" s="1">
        <v>40529</v>
      </c>
      <c r="E1143" s="2">
        <v>2834.1444999999999</v>
      </c>
      <c r="F1143" s="3">
        <v>2856.2195194444448</v>
      </c>
      <c r="G1143" s="4">
        <f t="shared" si="17"/>
        <v>-22.075019444444933</v>
      </c>
      <c r="H1143">
        <v>5.2309031060270801</v>
      </c>
      <c r="I1143">
        <v>3.5344085412097299</v>
      </c>
      <c r="J1143">
        <v>3.7014923362396401</v>
      </c>
    </row>
    <row r="1144" spans="4:10" x14ac:dyDescent="0.2">
      <c r="D1144" s="1">
        <v>40532</v>
      </c>
      <c r="E1144" s="2">
        <v>2793.8490999999999</v>
      </c>
      <c r="F1144" s="3">
        <v>2853.6984222222231</v>
      </c>
      <c r="G1144" s="4">
        <f t="shared" si="17"/>
        <v>-59.849322222223236</v>
      </c>
      <c r="H1144">
        <v>5.2309031060270801</v>
      </c>
      <c r="I1144">
        <v>3.50443543585475</v>
      </c>
      <c r="J1144">
        <v>3.67010229785806</v>
      </c>
    </row>
    <row r="1145" spans="4:10" x14ac:dyDescent="0.2">
      <c r="D1145" s="1">
        <v>40533</v>
      </c>
      <c r="E1145" s="2">
        <v>2841.6876999999999</v>
      </c>
      <c r="F1145" s="3">
        <v>2853.3738081081087</v>
      </c>
      <c r="G1145" s="4">
        <f t="shared" si="17"/>
        <v>-11.686108108108783</v>
      </c>
      <c r="H1145">
        <v>5.2309031060270801</v>
      </c>
      <c r="I1145">
        <v>3.5402743697066601</v>
      </c>
      <c r="J1145">
        <v>3.7076354628685899</v>
      </c>
    </row>
    <row r="1146" spans="4:10" x14ac:dyDescent="0.2">
      <c r="D1146" s="1">
        <v>40534</v>
      </c>
      <c r="E1146" s="2">
        <v>2816.7048</v>
      </c>
      <c r="F1146" s="3">
        <v>2849.4634459459471</v>
      </c>
      <c r="G1146" s="4">
        <f t="shared" si="17"/>
        <v>-32.758645945947137</v>
      </c>
      <c r="H1146">
        <v>5.2309031060270801</v>
      </c>
      <c r="I1146">
        <v>3.5217355393459702</v>
      </c>
      <c r="J1146">
        <v>3.6882202374630202</v>
      </c>
    </row>
    <row r="1147" spans="4:10" x14ac:dyDescent="0.2">
      <c r="D1147" s="1">
        <v>40535</v>
      </c>
      <c r="E1147" s="2">
        <v>2787.8984</v>
      </c>
      <c r="F1147" s="3">
        <v>2847.8433131578959</v>
      </c>
      <c r="G1147" s="4">
        <f t="shared" si="17"/>
        <v>-59.944913157895826</v>
      </c>
      <c r="H1147">
        <v>5.2309031060270801</v>
      </c>
      <c r="I1147">
        <v>3.5003416082201402</v>
      </c>
      <c r="J1147">
        <v>3.6658149407405398</v>
      </c>
    </row>
    <row r="1148" spans="4:10" x14ac:dyDescent="0.2">
      <c r="D1148" s="1">
        <v>40536</v>
      </c>
      <c r="E1148" s="2">
        <v>2762.3850000000002</v>
      </c>
      <c r="F1148" s="3">
        <v>2842.9751815789482</v>
      </c>
      <c r="G1148" s="4">
        <f t="shared" si="17"/>
        <v>-80.590181578947977</v>
      </c>
      <c r="H1148">
        <v>5.2309031060270801</v>
      </c>
      <c r="I1148">
        <v>3.4814066583963799</v>
      </c>
      <c r="J1148">
        <v>3.6459848699259898</v>
      </c>
    </row>
    <row r="1149" spans="4:10" x14ac:dyDescent="0.2">
      <c r="D1149" s="1">
        <v>40539</v>
      </c>
      <c r="E1149" s="2">
        <v>2706.0043999999998</v>
      </c>
      <c r="F1149" s="3">
        <v>2839.4631102564113</v>
      </c>
      <c r="G1149" s="4">
        <f t="shared" si="17"/>
        <v>-133.45871025641145</v>
      </c>
      <c r="H1149">
        <v>5.2309031060270801</v>
      </c>
      <c r="I1149">
        <v>3.4394223492297802</v>
      </c>
      <c r="J1149">
        <v>3.6020158163175799</v>
      </c>
    </row>
    <row r="1150" spans="4:10" x14ac:dyDescent="0.2">
      <c r="D1150" s="1">
        <v>40540</v>
      </c>
      <c r="E1150" s="2">
        <v>2658.0857000000001</v>
      </c>
      <c r="F1150" s="3">
        <v>2832.7388589743596</v>
      </c>
      <c r="G1150" s="4">
        <f t="shared" si="17"/>
        <v>-174.65315897435949</v>
      </c>
      <c r="H1150">
        <v>5.2309031060270801</v>
      </c>
      <c r="I1150">
        <v>3.40375677810021</v>
      </c>
      <c r="J1150">
        <v>3.56466420948875</v>
      </c>
    </row>
    <row r="1151" spans="4:10" x14ac:dyDescent="0.2">
      <c r="D1151" s="1">
        <v>40541</v>
      </c>
      <c r="E1151" s="2">
        <v>2680.3622999999998</v>
      </c>
      <c r="F1151" s="3">
        <v>2828.9294450000007</v>
      </c>
      <c r="G1151" s="4">
        <f t="shared" si="17"/>
        <v>-148.56714500000089</v>
      </c>
      <c r="H1151">
        <v>5.2309031060270801</v>
      </c>
      <c r="I1151">
        <v>3.4205079361331001</v>
      </c>
      <c r="J1151">
        <v>3.5822072530726898</v>
      </c>
    </row>
    <row r="1152" spans="4:10" x14ac:dyDescent="0.2">
      <c r="D1152" s="1">
        <v>40542</v>
      </c>
      <c r="E1152" s="2">
        <v>2689.5021999999999</v>
      </c>
      <c r="F1152" s="3">
        <v>2825.5287804878053</v>
      </c>
      <c r="G1152" s="4">
        <f t="shared" si="17"/>
        <v>-136.0265804878054</v>
      </c>
      <c r="H1152">
        <v>5.2309031060270801</v>
      </c>
      <c r="I1152">
        <v>3.4276186467196199</v>
      </c>
      <c r="J1152">
        <v>3.58947704876732</v>
      </c>
    </row>
    <row r="1153" spans="4:10" x14ac:dyDescent="0.2">
      <c r="D1153" s="1">
        <v>40543</v>
      </c>
      <c r="E1153" s="2">
        <v>2737.5686000000001</v>
      </c>
      <c r="F1153" s="3">
        <v>2819.787592682927</v>
      </c>
      <c r="G1153" s="4">
        <f t="shared" si="17"/>
        <v>-82.21899268292691</v>
      </c>
      <c r="H1153">
        <v>5.2309031060270801</v>
      </c>
      <c r="I1153">
        <v>3.46453468104158</v>
      </c>
      <c r="J1153">
        <v>3.6271884398860399</v>
      </c>
    </row>
    <row r="1154" spans="4:10" x14ac:dyDescent="0.2">
      <c r="D1154" s="1">
        <v>40547</v>
      </c>
      <c r="E1154" s="2">
        <v>2780.8209999999999</v>
      </c>
      <c r="F1154" s="3">
        <v>2818.859816666667</v>
      </c>
      <c r="G1154" s="4">
        <f t="shared" si="17"/>
        <v>-38.038816666667117</v>
      </c>
      <c r="H1154">
        <v>5.2309031060270801</v>
      </c>
      <c r="I1154">
        <v>3.49776473218642</v>
      </c>
      <c r="J1154">
        <v>3.6611351616608201</v>
      </c>
    </row>
    <row r="1155" spans="4:10" x14ac:dyDescent="0.2">
      <c r="D1155" s="1">
        <v>40548</v>
      </c>
      <c r="E1155" s="2">
        <v>2768.9218999999998</v>
      </c>
      <c r="F1155" s="3">
        <v>2813.0439976190478</v>
      </c>
      <c r="G1155" s="4">
        <f t="shared" si="17"/>
        <v>-44.122097619047963</v>
      </c>
      <c r="H1155">
        <v>5.2309031060270801</v>
      </c>
      <c r="I1155">
        <v>3.4887662900841101</v>
      </c>
      <c r="J1155">
        <v>3.6519519152778401</v>
      </c>
    </row>
    <row r="1156" spans="4:10" x14ac:dyDescent="0.2">
      <c r="D1156" s="1">
        <v>40549</v>
      </c>
      <c r="E1156" s="2">
        <v>2754.5686000000001</v>
      </c>
      <c r="F1156" s="3">
        <v>2806.0676452380953</v>
      </c>
      <c r="G1156" s="4">
        <f t="shared" si="17"/>
        <v>-51.499045238095277</v>
      </c>
      <c r="H1156">
        <v>5.2309031060270801</v>
      </c>
      <c r="I1156">
        <v>3.47788872083331</v>
      </c>
      <c r="J1156">
        <v>3.6408494275563998</v>
      </c>
    </row>
    <row r="1157" spans="4:10" x14ac:dyDescent="0.2">
      <c r="D1157" s="1">
        <v>40550</v>
      </c>
      <c r="E1157" s="2">
        <v>2761.8760000000002</v>
      </c>
      <c r="F1157" s="3">
        <v>2799.6453880952386</v>
      </c>
      <c r="G1157" s="4">
        <f t="shared" ref="G1157:G1220" si="18">E1157-F1157</f>
        <v>-37.769388095238355</v>
      </c>
      <c r="H1157">
        <v>5.2309031060270801</v>
      </c>
      <c r="I1157">
        <v>3.4835963656536602</v>
      </c>
      <c r="J1157">
        <v>3.6466862084429099</v>
      </c>
    </row>
    <row r="1158" spans="4:10" x14ac:dyDescent="0.2">
      <c r="D1158" s="1">
        <v>40553</v>
      </c>
      <c r="E1158" s="2">
        <v>2709.3159000000001</v>
      </c>
      <c r="F1158" s="3">
        <v>2792.2046500000006</v>
      </c>
      <c r="G1158" s="4">
        <f t="shared" si="18"/>
        <v>-82.888750000000528</v>
      </c>
      <c r="H1158">
        <v>5.2309031060270801</v>
      </c>
      <c r="I1158">
        <v>3.44346456162957</v>
      </c>
      <c r="J1158">
        <v>3.6057049804647101</v>
      </c>
    </row>
    <row r="1159" spans="4:10" x14ac:dyDescent="0.2">
      <c r="D1159" s="1">
        <v>40554</v>
      </c>
      <c r="E1159" s="2">
        <v>2717.3694</v>
      </c>
      <c r="F1159" s="3">
        <v>2784.3792333333336</v>
      </c>
      <c r="G1159" s="4">
        <f t="shared" si="18"/>
        <v>-67.009833333333518</v>
      </c>
      <c r="H1159">
        <v>5.2309031060270801</v>
      </c>
      <c r="I1159">
        <v>3.44974350017152</v>
      </c>
      <c r="J1159">
        <v>3.6121252520014502</v>
      </c>
    </row>
    <row r="1160" spans="4:10" x14ac:dyDescent="0.2">
      <c r="D1160" s="1">
        <v>40555</v>
      </c>
      <c r="E1160" s="2">
        <v>2733.0605</v>
      </c>
      <c r="F1160" s="3">
        <v>2780.7393928571432</v>
      </c>
      <c r="G1160" s="4">
        <f t="shared" si="18"/>
        <v>-47.678892857143182</v>
      </c>
      <c r="H1160">
        <v>5.2309031060270801</v>
      </c>
      <c r="I1160">
        <v>3.4618704196511101</v>
      </c>
      <c r="J1160">
        <v>3.6245183452291601</v>
      </c>
    </row>
    <row r="1161" spans="4:10" x14ac:dyDescent="0.2">
      <c r="D1161" s="1">
        <v>40556</v>
      </c>
      <c r="E1161" s="2">
        <v>2739.29</v>
      </c>
      <c r="F1161" s="3">
        <v>2779.775453488372</v>
      </c>
      <c r="G1161" s="4">
        <f t="shared" si="18"/>
        <v>-40.485453488372059</v>
      </c>
      <c r="H1161">
        <v>5.2309031060270801</v>
      </c>
      <c r="I1161">
        <v>3.4667527729977698</v>
      </c>
      <c r="J1161">
        <v>3.62951221907608</v>
      </c>
    </row>
    <row r="1162" spans="4:10" x14ac:dyDescent="0.2">
      <c r="D1162" s="1">
        <v>40557</v>
      </c>
      <c r="E1162" s="2">
        <v>2701.4994999999999</v>
      </c>
      <c r="F1162" s="3">
        <v>2777.996454545455</v>
      </c>
      <c r="G1162" s="4">
        <f t="shared" si="18"/>
        <v>-76.496954545455083</v>
      </c>
      <c r="H1162">
        <v>5.2309031060270801</v>
      </c>
      <c r="I1162">
        <v>3.4379298206040301</v>
      </c>
      <c r="J1162">
        <v>3.60008126157271</v>
      </c>
    </row>
    <row r="1163" spans="4:10" x14ac:dyDescent="0.2">
      <c r="D1163" s="1">
        <v>40560</v>
      </c>
      <c r="E1163" s="2">
        <v>2613.2770999999998</v>
      </c>
      <c r="F1163" s="3">
        <v>2770.9563772727274</v>
      </c>
      <c r="G1163" s="4">
        <f t="shared" si="18"/>
        <v>-157.67927727272763</v>
      </c>
      <c r="H1163">
        <v>5.2309031060270801</v>
      </c>
      <c r="I1163">
        <v>3.37049208702346</v>
      </c>
      <c r="J1163">
        <v>3.5312111919258302</v>
      </c>
    </row>
    <row r="1164" spans="4:10" x14ac:dyDescent="0.2">
      <c r="D1164" s="1">
        <v>40561</v>
      </c>
      <c r="E1164" s="2">
        <v>2617.2838999999999</v>
      </c>
      <c r="F1164" s="3">
        <v>2767.5414333333338</v>
      </c>
      <c r="G1164" s="4">
        <f t="shared" si="18"/>
        <v>-150.25753333333387</v>
      </c>
      <c r="H1164">
        <v>5.2309031060270801</v>
      </c>
      <c r="I1164">
        <v>3.3737035764128001</v>
      </c>
      <c r="J1164">
        <v>3.53446688385324</v>
      </c>
    </row>
    <row r="1165" spans="4:10" x14ac:dyDescent="0.2">
      <c r="D1165" s="1">
        <v>40562</v>
      </c>
      <c r="E1165" s="2">
        <v>2667.1046999999999</v>
      </c>
      <c r="F1165" s="3">
        <v>2765.3580260869567</v>
      </c>
      <c r="G1165" s="4">
        <f t="shared" si="18"/>
        <v>-98.253326086956804</v>
      </c>
      <c r="H1165">
        <v>5.2309031060270801</v>
      </c>
      <c r="I1165">
        <v>3.4123684275929498</v>
      </c>
      <c r="J1165">
        <v>3.5735503841887901</v>
      </c>
    </row>
    <row r="1166" spans="4:10" x14ac:dyDescent="0.2">
      <c r="D1166" s="1">
        <v>40563</v>
      </c>
      <c r="E1166" s="2">
        <v>2585.6169</v>
      </c>
      <c r="F1166" s="3">
        <v>2761.5337468085108</v>
      </c>
      <c r="G1166" s="4">
        <f t="shared" si="18"/>
        <v>-175.91684680851085</v>
      </c>
      <c r="H1166">
        <v>5.2309031060270801</v>
      </c>
      <c r="I1166">
        <v>3.3494195866958698</v>
      </c>
      <c r="J1166">
        <v>3.5099469856906298</v>
      </c>
    </row>
    <row r="1167" spans="4:10" x14ac:dyDescent="0.2">
      <c r="D1167" s="1">
        <v>40564</v>
      </c>
      <c r="E1167" s="2">
        <v>2616.8625000000002</v>
      </c>
      <c r="F1167" s="3">
        <v>2758.5197625000001</v>
      </c>
      <c r="G1167" s="4">
        <f t="shared" si="18"/>
        <v>-141.65726249999989</v>
      </c>
      <c r="H1167">
        <v>5.2309031060270801</v>
      </c>
      <c r="I1167">
        <v>3.3737099610319801</v>
      </c>
      <c r="J1167">
        <v>3.5345041927713199</v>
      </c>
    </row>
    <row r="1168" spans="4:10" x14ac:dyDescent="0.2">
      <c r="D1168" s="1">
        <v>40567</v>
      </c>
      <c r="E1168" s="2">
        <v>2589.7887999999998</v>
      </c>
      <c r="F1168" s="3">
        <v>2755.0762734693881</v>
      </c>
      <c r="G1168" s="4">
        <f t="shared" si="18"/>
        <v>-165.28747346938826</v>
      </c>
      <c r="H1168">
        <v>5.2309031060270801</v>
      </c>
      <c r="I1168">
        <v>3.35286971386012</v>
      </c>
      <c r="J1168">
        <v>3.5134541256491501</v>
      </c>
    </row>
    <row r="1169" spans="4:10" x14ac:dyDescent="0.2">
      <c r="D1169" s="1">
        <v>40568</v>
      </c>
      <c r="E1169" s="2">
        <v>2569.8977</v>
      </c>
      <c r="F1169" s="3">
        <v>2751.3727020000001</v>
      </c>
      <c r="G1169" s="4">
        <f t="shared" si="18"/>
        <v>-181.47500200000013</v>
      </c>
      <c r="H1169">
        <v>5.2309031060270801</v>
      </c>
      <c r="I1169">
        <v>3.3375877604059001</v>
      </c>
      <c r="J1169">
        <v>3.4980210578075002</v>
      </c>
    </row>
    <row r="1170" spans="4:10" x14ac:dyDescent="0.2">
      <c r="D1170" s="1">
        <v>40569</v>
      </c>
      <c r="E1170" s="2">
        <v>2601.6255000000001</v>
      </c>
      <c r="F1170" s="3">
        <v>2747.2840100000003</v>
      </c>
      <c r="G1170" s="4">
        <f t="shared" si="18"/>
        <v>-145.65851000000021</v>
      </c>
      <c r="H1170">
        <v>5.2309031060270801</v>
      </c>
      <c r="I1170">
        <v>3.3622513145311501</v>
      </c>
      <c r="J1170">
        <v>3.52295538860586</v>
      </c>
    </row>
    <row r="1171" spans="4:10" x14ac:dyDescent="0.2">
      <c r="D1171" s="1">
        <v>40570</v>
      </c>
      <c r="E1171" s="2">
        <v>2640.3800999999999</v>
      </c>
      <c r="F1171" s="3">
        <v>2745.1878549019611</v>
      </c>
      <c r="G1171" s="4">
        <f t="shared" si="18"/>
        <v>-104.80775490196129</v>
      </c>
      <c r="H1171">
        <v>5.2309031060270801</v>
      </c>
      <c r="I1171">
        <v>3.3923525959035601</v>
      </c>
      <c r="J1171">
        <v>3.5533848788342901</v>
      </c>
    </row>
    <row r="1172" spans="4:10" x14ac:dyDescent="0.2">
      <c r="D1172" s="1">
        <v>40571</v>
      </c>
      <c r="E1172" s="2">
        <v>2649.1143000000002</v>
      </c>
      <c r="F1172" s="3">
        <v>2743.3695529411762</v>
      </c>
      <c r="G1172" s="4">
        <f t="shared" si="18"/>
        <v>-94.255252941175968</v>
      </c>
      <c r="H1172">
        <v>5.2309031060270801</v>
      </c>
      <c r="I1172">
        <v>3.39922247614561</v>
      </c>
      <c r="J1172">
        <v>3.5603376069987802</v>
      </c>
    </row>
    <row r="1173" spans="4:10" x14ac:dyDescent="0.2">
      <c r="D1173" s="1">
        <v>40574</v>
      </c>
      <c r="E1173" s="2">
        <v>2681.9158000000002</v>
      </c>
      <c r="F1173" s="3">
        <v>2741.5527490196073</v>
      </c>
      <c r="G1173" s="4">
        <f t="shared" si="18"/>
        <v>-59.636949019607073</v>
      </c>
      <c r="H1173">
        <v>5.2309031060270801</v>
      </c>
      <c r="I1173">
        <v>3.4247169447791102</v>
      </c>
      <c r="J1173">
        <v>3.5861116306655201</v>
      </c>
    </row>
    <row r="1174" spans="4:10" x14ac:dyDescent="0.2">
      <c r="D1174" s="1">
        <v>40575</v>
      </c>
      <c r="E1174" s="2">
        <v>2690.3312999999998</v>
      </c>
      <c r="F1174" s="3">
        <v>2740.5677211538455</v>
      </c>
      <c r="G1174" s="4">
        <f t="shared" si="18"/>
        <v>-50.23642115384564</v>
      </c>
      <c r="H1174">
        <v>5.2309031060270801</v>
      </c>
      <c r="I1174">
        <v>3.4313402159411002</v>
      </c>
      <c r="J1174">
        <v>3.59281514684442</v>
      </c>
    </row>
    <row r="1175" spans="4:10" x14ac:dyDescent="0.2">
      <c r="D1175" s="1">
        <v>40583</v>
      </c>
      <c r="E1175" s="2">
        <v>2665.3159000000001</v>
      </c>
      <c r="F1175" s="3">
        <v>2737.8257961538452</v>
      </c>
      <c r="G1175" s="4">
        <f t="shared" si="18"/>
        <v>-72.509896153845148</v>
      </c>
      <c r="H1175">
        <v>5.2309031060270801</v>
      </c>
      <c r="I1175">
        <v>3.41209285649655</v>
      </c>
      <c r="J1175">
        <v>3.5733747968822298</v>
      </c>
    </row>
    <row r="1176" spans="4:10" x14ac:dyDescent="0.2">
      <c r="D1176" s="1">
        <v>40584</v>
      </c>
      <c r="E1176" s="2">
        <v>2717.4441000000002</v>
      </c>
      <c r="F1176" s="3">
        <v>2737.4412358490554</v>
      </c>
      <c r="G1176" s="4">
        <f t="shared" si="18"/>
        <v>-19.997135849055212</v>
      </c>
      <c r="H1176">
        <v>5.2309031060270801</v>
      </c>
      <c r="I1176">
        <v>3.4525433989091101</v>
      </c>
      <c r="J1176">
        <v>3.61426285758697</v>
      </c>
    </row>
    <row r="1177" spans="4:10" x14ac:dyDescent="0.2">
      <c r="D1177" s="1">
        <v>40585</v>
      </c>
      <c r="E1177" s="2">
        <v>2731.3634999999999</v>
      </c>
      <c r="F1177" s="3">
        <v>2735.9107226415081</v>
      </c>
      <c r="G1177" s="4">
        <f t="shared" si="18"/>
        <v>-4.5472226415081423</v>
      </c>
      <c r="H1177">
        <v>5.2309031060270801</v>
      </c>
      <c r="I1177">
        <v>3.4634259131135998</v>
      </c>
      <c r="J1177">
        <v>3.6252706039535001</v>
      </c>
    </row>
    <row r="1178" spans="4:10" x14ac:dyDescent="0.2">
      <c r="D1178" s="1">
        <v>40588</v>
      </c>
      <c r="E1178" s="2">
        <v>2800.1147000000001</v>
      </c>
      <c r="F1178" s="3">
        <v>2736.5953188679237</v>
      </c>
      <c r="G1178" s="4">
        <f t="shared" si="18"/>
        <v>63.519381132076433</v>
      </c>
      <c r="H1178">
        <v>5.2309031060270801</v>
      </c>
      <c r="I1178">
        <v>3.5167402508077701</v>
      </c>
      <c r="J1178">
        <v>3.6791583244533599</v>
      </c>
    </row>
    <row r="1179" spans="4:10" x14ac:dyDescent="0.2">
      <c r="D1179" s="1">
        <v>40589</v>
      </c>
      <c r="E1179" s="2">
        <v>2799.5637000000002</v>
      </c>
      <c r="F1179" s="3">
        <v>2736.5587754716976</v>
      </c>
      <c r="G1179" s="4">
        <f t="shared" si="18"/>
        <v>63.004924528302581</v>
      </c>
      <c r="H1179">
        <v>5.2298737811885596</v>
      </c>
      <c r="I1179">
        <v>3.5163425538249502</v>
      </c>
      <c r="J1179">
        <v>3.67874226012656</v>
      </c>
    </row>
    <row r="1180" spans="4:10" x14ac:dyDescent="0.2">
      <c r="D1180" s="1">
        <v>40590</v>
      </c>
      <c r="E1180" s="2">
        <v>2828.8627999999999</v>
      </c>
      <c r="F1180" s="3">
        <v>2735.0254923076918</v>
      </c>
      <c r="G1180" s="4">
        <f t="shared" si="18"/>
        <v>93.837307692308059</v>
      </c>
      <c r="H1180">
        <v>5.2846075223434497</v>
      </c>
      <c r="I1180">
        <v>3.5421875509965499</v>
      </c>
      <c r="J1180">
        <v>3.7057808895697</v>
      </c>
    </row>
    <row r="1181" spans="4:10" x14ac:dyDescent="0.2">
      <c r="D1181" s="1">
        <v>40591</v>
      </c>
      <c r="E1181" s="2">
        <v>2831.7710000000002</v>
      </c>
      <c r="F1181" s="3">
        <v>2735.4153615384616</v>
      </c>
      <c r="G1181" s="4">
        <f t="shared" si="18"/>
        <v>96.355638461538547</v>
      </c>
      <c r="H1181">
        <v>5.2900403399394396</v>
      </c>
      <c r="I1181">
        <v>3.5448310206589499</v>
      </c>
      <c r="J1181">
        <v>3.708546445943</v>
      </c>
    </row>
    <row r="1182" spans="4:10" x14ac:dyDescent="0.2">
      <c r="D1182" s="1">
        <v>40592</v>
      </c>
      <c r="E1182" s="2">
        <v>2805.8582000000001</v>
      </c>
      <c r="F1182" s="3">
        <v>2735.7550450980393</v>
      </c>
      <c r="G1182" s="4">
        <f t="shared" si="18"/>
        <v>70.103154901960806</v>
      </c>
      <c r="H1182">
        <v>5.2416325564990398</v>
      </c>
      <c r="I1182">
        <v>3.5221365427087998</v>
      </c>
      <c r="J1182">
        <v>3.68480384014486</v>
      </c>
    </row>
    <row r="1183" spans="4:10" x14ac:dyDescent="0.2">
      <c r="D1183" s="1">
        <v>40595</v>
      </c>
      <c r="E1183" s="2">
        <v>2843.2271000000001</v>
      </c>
      <c r="F1183" s="3">
        <v>2735.2218591836731</v>
      </c>
      <c r="G1183" s="4">
        <f t="shared" si="18"/>
        <v>108.00524081632693</v>
      </c>
      <c r="H1183">
        <v>5.3114415164958704</v>
      </c>
      <c r="I1183">
        <v>3.5550761182610202</v>
      </c>
      <c r="J1183">
        <v>3.7192647058767099</v>
      </c>
    </row>
    <row r="1184" spans="4:10" x14ac:dyDescent="0.2">
      <c r="D1184" s="1">
        <v>40596</v>
      </c>
      <c r="E1184" s="2">
        <v>2770.6711</v>
      </c>
      <c r="F1184" s="3">
        <v>2733.4846708333334</v>
      </c>
      <c r="G1184" s="4">
        <f t="shared" si="18"/>
        <v>37.186429166666585</v>
      </c>
      <c r="H1184">
        <v>5.1758994239662597</v>
      </c>
      <c r="I1184">
        <v>3.49137532964754</v>
      </c>
      <c r="J1184">
        <v>3.6526219429806801</v>
      </c>
    </row>
    <row r="1185" spans="4:10" x14ac:dyDescent="0.2">
      <c r="D1185" s="1">
        <v>40597</v>
      </c>
      <c r="E1185" s="2">
        <v>2779.2734</v>
      </c>
      <c r="F1185" s="3">
        <v>2733.518112765958</v>
      </c>
      <c r="G1185" s="4">
        <f t="shared" si="18"/>
        <v>45.755287234042044</v>
      </c>
      <c r="H1185">
        <v>5.19196940773835</v>
      </c>
      <c r="I1185">
        <v>3.49902479042676</v>
      </c>
      <c r="J1185">
        <v>3.66062468850531</v>
      </c>
    </row>
    <row r="1186" spans="4:10" x14ac:dyDescent="0.2">
      <c r="D1186" s="1">
        <v>40598</v>
      </c>
      <c r="E1186" s="2">
        <v>2794.6471999999999</v>
      </c>
      <c r="F1186" s="3">
        <v>2729.4169760869568</v>
      </c>
      <c r="G1186" s="4">
        <f t="shared" si="18"/>
        <v>65.230223913043119</v>
      </c>
      <c r="H1186">
        <v>5.2206892520259496</v>
      </c>
      <c r="I1186">
        <v>3.51262741612191</v>
      </c>
      <c r="J1186">
        <v>3.6748555415088102</v>
      </c>
    </row>
    <row r="1187" spans="4:10" x14ac:dyDescent="0.2">
      <c r="D1187" s="1">
        <v>40599</v>
      </c>
      <c r="E1187" s="2">
        <v>2795.6060000000002</v>
      </c>
      <c r="F1187" s="3">
        <v>2725.818506666667</v>
      </c>
      <c r="G1187" s="4">
        <f t="shared" si="18"/>
        <v>69.787493333333259</v>
      </c>
      <c r="H1187">
        <v>5.22248038933117</v>
      </c>
      <c r="I1187">
        <v>3.5135571154071799</v>
      </c>
      <c r="J1187">
        <v>3.6758281782748701</v>
      </c>
    </row>
    <row r="1188" spans="4:10" x14ac:dyDescent="0.2">
      <c r="D1188" s="1">
        <v>40602</v>
      </c>
      <c r="E1188" s="2">
        <v>2824.3620999999998</v>
      </c>
      <c r="F1188" s="3">
        <v>2724.0500295454553</v>
      </c>
      <c r="G1188" s="4">
        <f t="shared" si="18"/>
        <v>100.31207045454448</v>
      </c>
      <c r="H1188">
        <v>5.27619975047278</v>
      </c>
      <c r="I1188">
        <v>3.53892479168378</v>
      </c>
      <c r="J1188">
        <v>3.7023674421069601</v>
      </c>
    </row>
    <row r="1189" spans="4:10" x14ac:dyDescent="0.2">
      <c r="D1189" s="1">
        <v>40603</v>
      </c>
      <c r="E1189" s="2">
        <v>2837.3442</v>
      </c>
      <c r="F1189" s="3">
        <v>2721.7942558139548</v>
      </c>
      <c r="G1189" s="4">
        <f t="shared" si="18"/>
        <v>115.5499441860452</v>
      </c>
      <c r="H1189">
        <v>5.3004516524440701</v>
      </c>
      <c r="I1189">
        <v>3.5519962194483599</v>
      </c>
      <c r="J1189">
        <v>3.7160425641923802</v>
      </c>
    </row>
    <row r="1190" spans="4:10" x14ac:dyDescent="0.2">
      <c r="D1190" s="1">
        <v>40604</v>
      </c>
      <c r="E1190" s="2">
        <v>2832.2727</v>
      </c>
      <c r="F1190" s="3">
        <v>2721.8843404761915</v>
      </c>
      <c r="G1190" s="4">
        <f t="shared" si="18"/>
        <v>110.3883595238085</v>
      </c>
      <c r="H1190">
        <v>5.2909775672924102</v>
      </c>
      <c r="I1190">
        <v>3.54697072805698</v>
      </c>
      <c r="J1190">
        <v>3.7107849741605898</v>
      </c>
    </row>
    <row r="1191" spans="4:10" x14ac:dyDescent="0.2">
      <c r="D1191" s="1">
        <v>40605</v>
      </c>
      <c r="E1191" s="2">
        <v>2814.2871</v>
      </c>
      <c r="F1191" s="3">
        <v>2726.0814463414645</v>
      </c>
      <c r="G1191" s="4">
        <f t="shared" si="18"/>
        <v>88.205653658535539</v>
      </c>
      <c r="H1191">
        <v>5.2573786111840102</v>
      </c>
      <c r="I1191">
        <v>3.5290001509713198</v>
      </c>
      <c r="J1191">
        <v>3.6919844391296701</v>
      </c>
    </row>
    <row r="1192" spans="4:10" x14ac:dyDescent="0.2">
      <c r="D1192" s="1">
        <v>40606</v>
      </c>
      <c r="E1192" s="2">
        <v>2852.2204999999999</v>
      </c>
      <c r="F1192" s="3">
        <v>2731.2923825000012</v>
      </c>
      <c r="G1192" s="4">
        <f t="shared" si="18"/>
        <v>120.92811749999873</v>
      </c>
      <c r="H1192">
        <v>5.3282421154119497</v>
      </c>
      <c r="I1192">
        <v>3.5670827697020302</v>
      </c>
      <c r="J1192">
        <v>3.73182587572366</v>
      </c>
    </row>
    <row r="1193" spans="4:10" x14ac:dyDescent="0.2">
      <c r="D1193" s="1">
        <v>40609</v>
      </c>
      <c r="E1193" s="2">
        <v>2903.8962000000001</v>
      </c>
      <c r="F1193" s="3">
        <v>2734.2872282051294</v>
      </c>
      <c r="G1193" s="4">
        <f t="shared" si="18"/>
        <v>169.60897179487074</v>
      </c>
      <c r="H1193">
        <v>5.4247776536297696</v>
      </c>
      <c r="I1193">
        <v>3.6189406711557401</v>
      </c>
      <c r="J1193">
        <v>3.7860787963874101</v>
      </c>
    </row>
    <row r="1194" spans="4:10" x14ac:dyDescent="0.2">
      <c r="D1194" s="1">
        <v>40610</v>
      </c>
      <c r="E1194" s="2">
        <v>2908.6107999999999</v>
      </c>
      <c r="F1194" s="3">
        <v>2736.7688162162171</v>
      </c>
      <c r="G1194" s="4">
        <f t="shared" si="18"/>
        <v>171.84198378378278</v>
      </c>
      <c r="H1194">
        <v>5.4335850127653398</v>
      </c>
      <c r="I1194">
        <v>3.6237247829849402</v>
      </c>
      <c r="J1194">
        <v>3.7910838589186802</v>
      </c>
    </row>
    <row r="1195" spans="4:10" x14ac:dyDescent="0.2">
      <c r="D1195" s="1">
        <v>40611</v>
      </c>
      <c r="E1195" s="2">
        <v>2911.2871</v>
      </c>
      <c r="F1195" s="3">
        <v>2742.9180000000006</v>
      </c>
      <c r="G1195" s="4">
        <f t="shared" si="18"/>
        <v>168.36909999999943</v>
      </c>
      <c r="H1195">
        <v>5.4385846172396297</v>
      </c>
      <c r="I1195">
        <v>3.6264657082084701</v>
      </c>
      <c r="J1195">
        <v>3.79395137176685</v>
      </c>
    </row>
    <row r="1196" spans="4:10" x14ac:dyDescent="0.2">
      <c r="D1196" s="1">
        <v>40612</v>
      </c>
      <c r="E1196" s="2">
        <v>2871.9812000000002</v>
      </c>
      <c r="F1196" s="3">
        <v>2746.99082</v>
      </c>
      <c r="G1196" s="4">
        <f t="shared" si="18"/>
        <v>124.99038000000019</v>
      </c>
      <c r="H1196">
        <v>5.3651571414311601</v>
      </c>
      <c r="I1196">
        <v>3.58712369187137</v>
      </c>
      <c r="J1196">
        <v>3.7527923732101098</v>
      </c>
    </row>
    <row r="1197" spans="4:10" x14ac:dyDescent="0.2">
      <c r="D1197" s="1">
        <v>40613</v>
      </c>
      <c r="E1197" s="2">
        <v>2851.2944000000002</v>
      </c>
      <c r="F1197" s="3">
        <v>2751.270674285714</v>
      </c>
      <c r="G1197" s="4">
        <f t="shared" si="18"/>
        <v>100.02372571428623</v>
      </c>
      <c r="H1197">
        <v>5.3265120650799096</v>
      </c>
      <c r="I1197">
        <v>3.5664454613085299</v>
      </c>
      <c r="J1197">
        <v>3.7311591337086201</v>
      </c>
    </row>
    <row r="1198" spans="4:10" x14ac:dyDescent="0.2">
      <c r="D1198" s="1">
        <v>40616</v>
      </c>
      <c r="E1198" s="2">
        <v>2860.9697000000001</v>
      </c>
      <c r="F1198" s="3">
        <v>2762.4965382352939</v>
      </c>
      <c r="G1198" s="4">
        <f t="shared" si="18"/>
        <v>98.473161764706219</v>
      </c>
      <c r="H1198">
        <v>5.34458652353754</v>
      </c>
      <c r="I1198">
        <v>3.5762021966615101</v>
      </c>
      <c r="J1198">
        <v>3.7413664767403301</v>
      </c>
    </row>
    <row r="1199" spans="4:10" x14ac:dyDescent="0.2">
      <c r="D1199" s="1">
        <v>40617</v>
      </c>
      <c r="E1199" s="2">
        <v>2820.3303000000001</v>
      </c>
      <c r="F1199" s="3">
        <v>2767.0031735294115</v>
      </c>
      <c r="G1199" s="4">
        <f t="shared" si="18"/>
        <v>53.32712647058861</v>
      </c>
      <c r="H1199">
        <v>5.2686679321716001</v>
      </c>
      <c r="I1199">
        <v>3.53051239203096</v>
      </c>
      <c r="J1199">
        <v>3.6935665219354399</v>
      </c>
    </row>
    <row r="1200" spans="4:10" x14ac:dyDescent="0.2">
      <c r="D1200" s="1">
        <v>40618</v>
      </c>
      <c r="E1200" s="2">
        <v>2855.3779</v>
      </c>
      <c r="F1200" s="3">
        <v>2774.9373205882353</v>
      </c>
      <c r="G1200" s="4">
        <f t="shared" si="18"/>
        <v>80.440579411764702</v>
      </c>
      <c r="H1200">
        <v>5.3341404643142196</v>
      </c>
      <c r="I1200">
        <v>3.56997022842739</v>
      </c>
      <c r="J1200">
        <v>3.7348466896161501</v>
      </c>
    </row>
    <row r="1201" spans="4:10" x14ac:dyDescent="0.2">
      <c r="D1201" s="1">
        <v>40619</v>
      </c>
      <c r="E1201" s="2">
        <v>2819.5120000000002</v>
      </c>
      <c r="F1201" s="3">
        <v>2780.8976000000002</v>
      </c>
      <c r="G1201" s="4">
        <f t="shared" si="18"/>
        <v>38.614399999999932</v>
      </c>
      <c r="H1201">
        <v>5.2671392633596898</v>
      </c>
      <c r="I1201">
        <v>3.5296506012200299</v>
      </c>
      <c r="J1201">
        <v>3.6926649299468899</v>
      </c>
    </row>
    <row r="1202" spans="4:10" x14ac:dyDescent="0.2">
      <c r="D1202" s="1">
        <v>40620</v>
      </c>
      <c r="E1202" s="2">
        <v>2829.9917</v>
      </c>
      <c r="F1202" s="3">
        <v>2787.9623911764702</v>
      </c>
      <c r="G1202" s="4">
        <f t="shared" si="18"/>
        <v>42.029308823529846</v>
      </c>
      <c r="H1202">
        <v>5.2867164239953697</v>
      </c>
      <c r="I1202">
        <v>3.5414696316803802</v>
      </c>
      <c r="J1202">
        <v>3.7050298136755599</v>
      </c>
    </row>
    <row r="1203" spans="4:10" x14ac:dyDescent="0.2">
      <c r="D1203" s="1">
        <v>40623</v>
      </c>
      <c r="E1203" s="2">
        <v>2828.0664000000002</v>
      </c>
      <c r="F1203" s="3">
        <v>2795.5555882352937</v>
      </c>
      <c r="G1203" s="4">
        <f t="shared" si="18"/>
        <v>32.510811764706432</v>
      </c>
      <c r="H1203">
        <v>5.2831197649906398</v>
      </c>
      <c r="I1203">
        <v>3.5393330783010701</v>
      </c>
      <c r="J1203">
        <v>3.7027945851427302</v>
      </c>
    </row>
    <row r="1204" spans="4:10" x14ac:dyDescent="0.2">
      <c r="D1204" s="1">
        <v>40624</v>
      </c>
      <c r="E1204" s="2">
        <v>2835.7633999999998</v>
      </c>
      <c r="F1204" s="3">
        <v>2802.4419970588237</v>
      </c>
      <c r="G1204" s="4">
        <f t="shared" si="18"/>
        <v>33.321402941176075</v>
      </c>
      <c r="H1204">
        <v>5.2974985549763103</v>
      </c>
      <c r="I1204">
        <v>3.5480215847856602</v>
      </c>
      <c r="J1204">
        <v>3.7118843639378798</v>
      </c>
    </row>
    <row r="1205" spans="4:10" x14ac:dyDescent="0.2">
      <c r="D1205" s="1">
        <v>40625</v>
      </c>
      <c r="E1205" s="2">
        <v>2865.4058</v>
      </c>
      <c r="F1205" s="3">
        <v>2804.2409628571427</v>
      </c>
      <c r="G1205" s="4">
        <f t="shared" si="18"/>
        <v>61.164837142857323</v>
      </c>
      <c r="H1205">
        <v>5.3528736159443797</v>
      </c>
      <c r="I1205">
        <v>3.5813986001463198</v>
      </c>
      <c r="J1205">
        <v>3.7468028723154498</v>
      </c>
    </row>
    <row r="1206" spans="4:10" x14ac:dyDescent="0.2">
      <c r="D1206" s="1">
        <v>40626</v>
      </c>
      <c r="E1206" s="2">
        <v>2865.0012000000002</v>
      </c>
      <c r="F1206" s="3">
        <v>2810.6587085714286</v>
      </c>
      <c r="G1206" s="4">
        <f t="shared" si="18"/>
        <v>54.34249142857152</v>
      </c>
      <c r="H1206">
        <v>5.3521177814077801</v>
      </c>
      <c r="I1206">
        <v>3.5809728367681601</v>
      </c>
      <c r="J1206">
        <v>3.7463574453674</v>
      </c>
    </row>
    <row r="1207" spans="4:10" x14ac:dyDescent="0.2">
      <c r="D1207" s="1">
        <v>40627</v>
      </c>
      <c r="E1207" s="2">
        <v>2893.759</v>
      </c>
      <c r="F1207" s="3">
        <v>2817.648557142857</v>
      </c>
      <c r="G1207" s="4">
        <f t="shared" si="18"/>
        <v>76.110442857142971</v>
      </c>
      <c r="H1207">
        <v>5.4058403183247501</v>
      </c>
      <c r="I1207">
        <v>3.6133546847260201</v>
      </c>
      <c r="J1207">
        <v>3.7802348252643001</v>
      </c>
    </row>
    <row r="1208" spans="4:10" x14ac:dyDescent="0.2">
      <c r="D1208" s="1">
        <v>40630</v>
      </c>
      <c r="E1208" s="2">
        <v>2893.6606000000002</v>
      </c>
      <c r="F1208" s="3">
        <v>2823.6984085714289</v>
      </c>
      <c r="G1208" s="4">
        <f t="shared" si="18"/>
        <v>69.962191428571259</v>
      </c>
      <c r="H1208">
        <v>5.40565649697428</v>
      </c>
      <c r="I1208">
        <v>3.6132734002263001</v>
      </c>
      <c r="J1208">
        <v>3.78014978669948</v>
      </c>
    </row>
    <row r="1209" spans="4:10" x14ac:dyDescent="0.2">
      <c r="D1209" s="1">
        <v>40631</v>
      </c>
      <c r="E1209" s="2">
        <v>2862.6104</v>
      </c>
      <c r="F1209" s="3">
        <v>2828.6206685714292</v>
      </c>
      <c r="G1209" s="4">
        <f t="shared" si="18"/>
        <v>33.989731428570849</v>
      </c>
      <c r="H1209">
        <v>5.3476515203843</v>
      </c>
      <c r="I1209">
        <v>3.5784083441004899</v>
      </c>
      <c r="J1209">
        <v>3.7436359047998602</v>
      </c>
    </row>
    <row r="1210" spans="4:10" x14ac:dyDescent="0.2">
      <c r="D1210" s="1">
        <v>40632</v>
      </c>
      <c r="E1210" s="2">
        <v>2857.54</v>
      </c>
      <c r="F1210" s="3">
        <v>2834.112785714286</v>
      </c>
      <c r="G1210" s="4">
        <f t="shared" si="18"/>
        <v>23.427214285713944</v>
      </c>
      <c r="H1210">
        <v>5.3381794901461097</v>
      </c>
      <c r="I1210">
        <v>3.5727398410597702</v>
      </c>
      <c r="J1210">
        <v>3.7376990558377599</v>
      </c>
    </row>
    <row r="1211" spans="4:10" x14ac:dyDescent="0.2">
      <c r="D1211" s="1">
        <v>40633</v>
      </c>
      <c r="E1211" s="2">
        <v>2829.7332000000001</v>
      </c>
      <c r="F1211" s="3">
        <v>2837.3210457142859</v>
      </c>
      <c r="G1211" s="4">
        <f t="shared" si="18"/>
        <v>-7.5878457142857769</v>
      </c>
      <c r="H1211">
        <v>5.2862335193297403</v>
      </c>
      <c r="I1211">
        <v>3.54151977909076</v>
      </c>
      <c r="J1211">
        <v>3.7050025117107599</v>
      </c>
    </row>
    <row r="1212" spans="4:10" x14ac:dyDescent="0.2">
      <c r="D1212" s="1">
        <v>40634</v>
      </c>
      <c r="E1212" s="2">
        <v>2865.1154999999999</v>
      </c>
      <c r="F1212" s="3">
        <v>2841.1425314285711</v>
      </c>
      <c r="G1212" s="4">
        <f t="shared" si="18"/>
        <v>23.972968571428737</v>
      </c>
      <c r="H1212">
        <v>5.2862335193297403</v>
      </c>
      <c r="I1212">
        <v>3.5770038417339101</v>
      </c>
      <c r="J1212">
        <v>3.7421245806018599</v>
      </c>
    </row>
    <row r="1213" spans="4:10" x14ac:dyDescent="0.2">
      <c r="D1213" s="1">
        <v>40639</v>
      </c>
      <c r="E1213" s="2">
        <v>2887.8850000000002</v>
      </c>
      <c r="F1213" s="3">
        <v>2843.6502542857143</v>
      </c>
      <c r="G1213" s="4">
        <f t="shared" si="18"/>
        <v>44.234745714285964</v>
      </c>
      <c r="H1213">
        <v>5.3282440051612499</v>
      </c>
      <c r="I1213">
        <v>3.6026175262653402</v>
      </c>
      <c r="J1213">
        <v>3.7689206375047202</v>
      </c>
    </row>
    <row r="1214" spans="4:10" x14ac:dyDescent="0.2">
      <c r="D1214" s="1">
        <v>40640</v>
      </c>
      <c r="E1214" s="2">
        <v>2896.3669</v>
      </c>
      <c r="F1214" s="3">
        <v>2845.1146055555555</v>
      </c>
      <c r="G1214" s="4">
        <f t="shared" si="18"/>
        <v>51.252294444444487</v>
      </c>
      <c r="H1214">
        <v>5.3438933931484396</v>
      </c>
      <c r="I1214">
        <v>3.6121773682354901</v>
      </c>
      <c r="J1214">
        <v>3.7789217784612301</v>
      </c>
    </row>
    <row r="1215" spans="4:10" x14ac:dyDescent="0.2">
      <c r="D1215" s="1">
        <v>40641</v>
      </c>
      <c r="E1215" s="2">
        <v>2921.0497999999998</v>
      </c>
      <c r="F1215" s="3">
        <v>2848.4892194444442</v>
      </c>
      <c r="G1215" s="4">
        <f t="shared" si="18"/>
        <v>72.560580555555589</v>
      </c>
      <c r="H1215">
        <v>5.3894341657051701</v>
      </c>
      <c r="I1215">
        <v>3.6399409936970599</v>
      </c>
      <c r="J1215">
        <v>3.807967021319</v>
      </c>
    </row>
    <row r="1216" spans="4:10" x14ac:dyDescent="0.2">
      <c r="D1216" s="1">
        <v>40644</v>
      </c>
      <c r="E1216" s="2">
        <v>2909.5354000000002</v>
      </c>
      <c r="F1216" s="3">
        <v>2850.730125</v>
      </c>
      <c r="G1216" s="4">
        <f t="shared" si="18"/>
        <v>58.805275000000165</v>
      </c>
      <c r="H1216">
        <v>5.3681897142214599</v>
      </c>
      <c r="I1216">
        <v>3.62703258128795</v>
      </c>
      <c r="J1216">
        <v>3.7944627340691399</v>
      </c>
    </row>
    <row r="1217" spans="4:10" x14ac:dyDescent="0.2">
      <c r="D1217" s="1">
        <v>40645</v>
      </c>
      <c r="E1217" s="2">
        <v>2907.8834999999999</v>
      </c>
      <c r="F1217" s="3">
        <v>2852.8443611111106</v>
      </c>
      <c r="G1217" s="4">
        <f t="shared" si="18"/>
        <v>55.039138888889283</v>
      </c>
      <c r="H1217">
        <v>5.3651419037054202</v>
      </c>
      <c r="I1217">
        <v>3.6252058817366</v>
      </c>
      <c r="J1217">
        <v>3.7925517108790698</v>
      </c>
    </row>
    <row r="1218" spans="4:10" x14ac:dyDescent="0.2">
      <c r="D1218" s="1">
        <v>40646</v>
      </c>
      <c r="E1218" s="2">
        <v>2935.5164</v>
      </c>
      <c r="F1218" s="3">
        <v>2856.4459777777774</v>
      </c>
      <c r="G1218" s="4">
        <f t="shared" si="18"/>
        <v>79.070422222222533</v>
      </c>
      <c r="H1218">
        <v>5.4161255245110302</v>
      </c>
      <c r="I1218">
        <v>3.6562841958992198</v>
      </c>
      <c r="J1218">
        <v>3.8250646542521598</v>
      </c>
    </row>
    <row r="1219" spans="4:10" x14ac:dyDescent="0.2">
      <c r="D1219" s="1">
        <v>40647</v>
      </c>
      <c r="E1219" s="2">
        <v>2925.6855</v>
      </c>
      <c r="F1219" s="3">
        <v>2858.3173162162161</v>
      </c>
      <c r="G1219" s="4">
        <f t="shared" si="18"/>
        <v>67.368183783783934</v>
      </c>
      <c r="H1219">
        <v>5.39798718659579</v>
      </c>
      <c r="I1219">
        <v>3.6452674064099502</v>
      </c>
      <c r="J1219">
        <v>3.8135393105368198</v>
      </c>
    </row>
    <row r="1220" spans="4:10" x14ac:dyDescent="0.2">
      <c r="D1220" s="1">
        <v>40648</v>
      </c>
      <c r="E1220" s="2">
        <v>2931.2797999999998</v>
      </c>
      <c r="F1220" s="3">
        <v>2860.6971189189185</v>
      </c>
      <c r="G1220" s="4">
        <f t="shared" si="18"/>
        <v>70.582681081081319</v>
      </c>
      <c r="H1220">
        <v>5.4083088564123099</v>
      </c>
      <c r="I1220">
        <v>3.6515826953728001</v>
      </c>
      <c r="J1220">
        <v>3.8201461242577701</v>
      </c>
    </row>
    <row r="1221" spans="4:10" x14ac:dyDescent="0.2">
      <c r="D1221" s="1">
        <v>40651</v>
      </c>
      <c r="E1221" s="2">
        <v>2937.8305999999998</v>
      </c>
      <c r="F1221" s="3">
        <v>2865.2149432432429</v>
      </c>
      <c r="G1221" s="4">
        <f t="shared" ref="G1221:G1284" si="19">E1221-F1221</f>
        <v>72.615656756756835</v>
      </c>
      <c r="H1221">
        <v>5.4203953005847803</v>
      </c>
      <c r="I1221">
        <v>3.6589727300778399</v>
      </c>
      <c r="J1221">
        <v>3.82787729585971</v>
      </c>
    </row>
    <row r="1222" spans="4:10" x14ac:dyDescent="0.2">
      <c r="D1222" s="1">
        <v>40652</v>
      </c>
      <c r="E1222" s="2">
        <v>2887.4047999999998</v>
      </c>
      <c r="F1222" s="3">
        <v>2868.1374135135134</v>
      </c>
      <c r="G1222" s="4">
        <f t="shared" si="19"/>
        <v>19.26738648648643</v>
      </c>
      <c r="H1222">
        <v>5.3273580201683304</v>
      </c>
      <c r="I1222">
        <v>3.6023426725904</v>
      </c>
      <c r="J1222">
        <v>3.76863309610455</v>
      </c>
    </row>
    <row r="1223" spans="4:10" x14ac:dyDescent="0.2">
      <c r="D1223" s="1">
        <v>40653</v>
      </c>
      <c r="E1223" s="2">
        <v>2895.0016999999998</v>
      </c>
      <c r="F1223" s="3">
        <v>2870.8496972972966</v>
      </c>
      <c r="G1223" s="4">
        <f t="shared" si="19"/>
        <v>24.152002702703157</v>
      </c>
      <c r="H1223">
        <v>5.3413745536808497</v>
      </c>
      <c r="I1223">
        <v>3.6109024230210598</v>
      </c>
      <c r="J1223">
        <v>3.77759395194346</v>
      </c>
    </row>
    <row r="1224" spans="4:10" x14ac:dyDescent="0.2">
      <c r="D1224" s="1">
        <v>40654</v>
      </c>
      <c r="E1224" s="2">
        <v>2914.9758000000002</v>
      </c>
      <c r="F1224" s="3">
        <v>2874.0759081081073</v>
      </c>
      <c r="G1224" s="4">
        <f t="shared" si="19"/>
        <v>40.899891891892821</v>
      </c>
      <c r="H1224">
        <v>5.3782274334123796</v>
      </c>
      <c r="I1224">
        <v>3.6333598545739201</v>
      </c>
      <c r="J1224">
        <v>3.8011040743554201</v>
      </c>
    </row>
    <row r="1225" spans="4:10" x14ac:dyDescent="0.2">
      <c r="D1225" s="1">
        <v>40655</v>
      </c>
      <c r="E1225" s="2">
        <v>2899.5435000000002</v>
      </c>
      <c r="F1225" s="3">
        <v>2876.107837837837</v>
      </c>
      <c r="G1225" s="4">
        <f t="shared" si="19"/>
        <v>23.435662162163226</v>
      </c>
      <c r="H1225">
        <v>5.3497543259441702</v>
      </c>
      <c r="I1225">
        <v>3.6160613849052901</v>
      </c>
      <c r="J1225">
        <v>3.7829943610134502</v>
      </c>
    </row>
    <row r="1226" spans="4:10" x14ac:dyDescent="0.2">
      <c r="D1226" s="1">
        <v>40658</v>
      </c>
      <c r="E1226" s="2">
        <v>2852.4879999999998</v>
      </c>
      <c r="F1226" s="3">
        <v>2876.5171297297293</v>
      </c>
      <c r="G1226" s="4">
        <f t="shared" si="19"/>
        <v>-24.029129729729448</v>
      </c>
      <c r="H1226">
        <v>5.26293536127457</v>
      </c>
      <c r="I1226">
        <v>3.5632549616945499</v>
      </c>
      <c r="J1226">
        <v>3.7277119223892301</v>
      </c>
    </row>
    <row r="1227" spans="4:10" x14ac:dyDescent="0.2">
      <c r="D1227" s="1">
        <v>40659</v>
      </c>
      <c r="E1227" s="2">
        <v>2824.9434000000001</v>
      </c>
      <c r="F1227" s="3">
        <v>2876.3190405405403</v>
      </c>
      <c r="G1227" s="4">
        <f t="shared" si="19"/>
        <v>-51.375640540540189</v>
      </c>
      <c r="H1227">
        <v>5.26293536127457</v>
      </c>
      <c r="I1227">
        <v>3.5357871285931699</v>
      </c>
      <c r="J1227">
        <v>3.6989763505497302</v>
      </c>
    </row>
    <row r="1228" spans="4:10" x14ac:dyDescent="0.2">
      <c r="D1228" s="1">
        <v>40660</v>
      </c>
      <c r="E1228" s="2">
        <v>2808.5781000000002</v>
      </c>
      <c r="F1228" s="3">
        <v>2876.1647432432433</v>
      </c>
      <c r="G1228" s="4">
        <f t="shared" si="19"/>
        <v>-67.586643243243088</v>
      </c>
      <c r="H1228">
        <v>5.26293536127457</v>
      </c>
      <c r="I1228">
        <v>3.5194912165261099</v>
      </c>
      <c r="J1228">
        <v>3.6819283238573899</v>
      </c>
    </row>
    <row r="1229" spans="4:10" x14ac:dyDescent="0.2">
      <c r="D1229" s="1">
        <v>40661</v>
      </c>
      <c r="E1229" s="2">
        <v>2762.5297999999998</v>
      </c>
      <c r="F1229" s="3">
        <v>2873.1743499999998</v>
      </c>
      <c r="G1229" s="4">
        <f t="shared" si="19"/>
        <v>-110.64454999999998</v>
      </c>
      <c r="H1229">
        <v>5.26293536127457</v>
      </c>
      <c r="I1229">
        <v>3.4735319145031598</v>
      </c>
      <c r="J1229">
        <v>3.63384783566966</v>
      </c>
    </row>
    <row r="1230" spans="4:10" x14ac:dyDescent="0.2">
      <c r="D1230" s="1">
        <v>40662</v>
      </c>
      <c r="E1230" s="2">
        <v>2791.1300999999999</v>
      </c>
      <c r="F1230" s="3">
        <v>2871.0706512820511</v>
      </c>
      <c r="G1230" s="4">
        <f t="shared" si="19"/>
        <v>-79.940551282051274</v>
      </c>
      <c r="H1230">
        <v>5.26293536127457</v>
      </c>
      <c r="I1230">
        <v>3.50217191288107</v>
      </c>
      <c r="J1230">
        <v>3.66380967240553</v>
      </c>
    </row>
    <row r="1231" spans="4:10" x14ac:dyDescent="0.2">
      <c r="D1231" s="1">
        <v>40666</v>
      </c>
      <c r="E1231" s="2">
        <v>2814.9360000000001</v>
      </c>
      <c r="F1231" s="3">
        <v>2869.667285</v>
      </c>
      <c r="G1231" s="4">
        <f t="shared" si="19"/>
        <v>-54.731284999999843</v>
      </c>
      <c r="H1231">
        <v>5.26293536127457</v>
      </c>
      <c r="I1231">
        <v>3.5260206827123501</v>
      </c>
      <c r="J1231">
        <v>3.6887591482611901</v>
      </c>
    </row>
    <row r="1232" spans="4:10" x14ac:dyDescent="0.2">
      <c r="D1232" s="1">
        <v>40667</v>
      </c>
      <c r="E1232" s="2">
        <v>2751.1127999999999</v>
      </c>
      <c r="F1232" s="3">
        <v>2867.1395924999997</v>
      </c>
      <c r="G1232" s="4">
        <f t="shared" si="19"/>
        <v>-116.02679249999983</v>
      </c>
      <c r="H1232">
        <v>5.26293536127457</v>
      </c>
      <c r="I1232">
        <v>3.46229823522253</v>
      </c>
      <c r="J1232">
        <v>3.6220956819122501</v>
      </c>
    </row>
    <row r="1233" spans="4:10" x14ac:dyDescent="0.2">
      <c r="D1233" s="1">
        <v>40668</v>
      </c>
      <c r="E1233" s="2">
        <v>2755.7842000000001</v>
      </c>
      <c r="F1233" s="3">
        <v>2864.4236073170728</v>
      </c>
      <c r="G1233" s="4">
        <f t="shared" si="19"/>
        <v>-108.63940731707271</v>
      </c>
      <c r="H1233">
        <v>5.26293536127457</v>
      </c>
      <c r="I1233">
        <v>3.4670251527704798</v>
      </c>
      <c r="J1233">
        <v>3.6270407636111601</v>
      </c>
    </row>
    <row r="1234" spans="4:10" x14ac:dyDescent="0.2">
      <c r="D1234" s="1">
        <v>40669</v>
      </c>
      <c r="E1234" s="2">
        <v>2751.1356999999998</v>
      </c>
      <c r="F1234" s="3">
        <v>2861.7262761904758</v>
      </c>
      <c r="G1234" s="4">
        <f t="shared" si="19"/>
        <v>-110.59057619047599</v>
      </c>
      <c r="H1234">
        <v>5.26293536127457</v>
      </c>
      <c r="I1234">
        <v>3.4624383308059401</v>
      </c>
      <c r="J1234">
        <v>3.6222422434078898</v>
      </c>
    </row>
    <row r="1235" spans="4:10" x14ac:dyDescent="0.2">
      <c r="D1235" s="1">
        <v>40672</v>
      </c>
      <c r="E1235" s="2">
        <v>2761.4364999999998</v>
      </c>
      <c r="F1235" s="3">
        <v>2859.3939558139532</v>
      </c>
      <c r="G1235" s="4">
        <f t="shared" si="19"/>
        <v>-97.957455813953402</v>
      </c>
      <c r="H1235">
        <v>5.26293536127457</v>
      </c>
      <c r="I1235">
        <v>3.4727909398432999</v>
      </c>
      <c r="J1235">
        <v>3.6330726623790999</v>
      </c>
    </row>
    <row r="1236" spans="4:10" x14ac:dyDescent="0.2">
      <c r="D1236" s="1">
        <v>40673</v>
      </c>
      <c r="E1236" s="2">
        <v>2778.4812000000002</v>
      </c>
      <c r="F1236" s="3">
        <v>2857.5550295454541</v>
      </c>
      <c r="G1236" s="4">
        <f t="shared" si="19"/>
        <v>-79.073829545453918</v>
      </c>
      <c r="H1236">
        <v>5.26293536127457</v>
      </c>
      <c r="I1236">
        <v>3.4898829994412601</v>
      </c>
      <c r="J1236">
        <v>3.6509535816583698</v>
      </c>
    </row>
    <row r="1237" spans="4:10" x14ac:dyDescent="0.2">
      <c r="D1237" s="1">
        <v>40674</v>
      </c>
      <c r="E1237" s="2">
        <v>2774.4823999999999</v>
      </c>
      <c r="F1237" s="3">
        <v>2855.7089711111103</v>
      </c>
      <c r="G1237" s="4">
        <f t="shared" si="19"/>
        <v>-81.226571111110388</v>
      </c>
      <c r="H1237">
        <v>5.26293536127457</v>
      </c>
      <c r="I1237">
        <v>3.4864531949553701</v>
      </c>
      <c r="J1237">
        <v>3.64736547942853</v>
      </c>
    </row>
    <row r="1238" spans="4:10" x14ac:dyDescent="0.2">
      <c r="D1238" s="1">
        <v>40675</v>
      </c>
      <c r="E1238" s="2">
        <v>2737.6516000000001</v>
      </c>
      <c r="F1238" s="3">
        <v>2853.1425065217386</v>
      </c>
      <c r="G1238" s="4">
        <f t="shared" si="19"/>
        <v>-115.49090652173845</v>
      </c>
      <c r="H1238">
        <v>5.26293536127457</v>
      </c>
      <c r="I1238">
        <v>3.4541565882054099</v>
      </c>
      <c r="J1238">
        <v>3.6135782687661502</v>
      </c>
    </row>
    <row r="1239" spans="4:10" x14ac:dyDescent="0.2">
      <c r="D1239" s="1">
        <v>40676</v>
      </c>
      <c r="E1239" s="2">
        <v>2761.165</v>
      </c>
      <c r="F1239" s="3">
        <v>2850.0396543478255</v>
      </c>
      <c r="G1239" s="4">
        <f t="shared" si="19"/>
        <v>-88.874654347825526</v>
      </c>
      <c r="H1239">
        <v>5.26293536127457</v>
      </c>
      <c r="I1239">
        <v>3.47491629079436</v>
      </c>
      <c r="J1239">
        <v>3.6352961058780102</v>
      </c>
    </row>
    <row r="1240" spans="4:10" x14ac:dyDescent="0.2">
      <c r="D1240" s="1">
        <v>40679</v>
      </c>
      <c r="E1240" s="2">
        <v>2743.1260000000002</v>
      </c>
      <c r="F1240" s="3">
        <v>2847.76489574468</v>
      </c>
      <c r="G1240" s="4">
        <f t="shared" si="19"/>
        <v>-104.63889574467976</v>
      </c>
      <c r="H1240">
        <v>5.26293536127457</v>
      </c>
      <c r="I1240">
        <v>3.4591419724270298</v>
      </c>
      <c r="J1240">
        <v>3.61879374630016</v>
      </c>
    </row>
    <row r="1241" spans="4:10" x14ac:dyDescent="0.2">
      <c r="D1241" s="1">
        <v>40680</v>
      </c>
      <c r="E1241" s="2">
        <v>2744.4041000000002</v>
      </c>
      <c r="F1241" s="3">
        <v>2845.6115458333329</v>
      </c>
      <c r="G1241" s="4">
        <f t="shared" si="19"/>
        <v>-101.20744583333271</v>
      </c>
      <c r="H1241">
        <v>5.26293536127457</v>
      </c>
      <c r="I1241">
        <v>3.4603517937682402</v>
      </c>
      <c r="J1241">
        <v>3.6200594052232602</v>
      </c>
    </row>
    <row r="1242" spans="4:10" x14ac:dyDescent="0.2">
      <c r="D1242" s="1">
        <v>40681</v>
      </c>
      <c r="E1242" s="2">
        <v>2762.9775</v>
      </c>
      <c r="F1242" s="3">
        <v>2843.9251367346933</v>
      </c>
      <c r="G1242" s="4">
        <f t="shared" si="19"/>
        <v>-80.947636734693333</v>
      </c>
      <c r="H1242">
        <v>5.26293536127457</v>
      </c>
      <c r="I1242">
        <v>3.4767681319166002</v>
      </c>
      <c r="J1242">
        <v>3.63723341609127</v>
      </c>
    </row>
    <row r="1243" spans="4:10" x14ac:dyDescent="0.2">
      <c r="D1243" s="1">
        <v>40682</v>
      </c>
      <c r="E1243" s="2">
        <v>2751.4274999999998</v>
      </c>
      <c r="F1243" s="3">
        <v>2842.0751839999994</v>
      </c>
      <c r="G1243" s="4">
        <f t="shared" si="19"/>
        <v>-90.647683999999572</v>
      </c>
      <c r="H1243">
        <v>5.26293536127457</v>
      </c>
      <c r="I1243">
        <v>3.46669914440497</v>
      </c>
      <c r="J1243">
        <v>3.6266997087935899</v>
      </c>
    </row>
    <row r="1244" spans="4:10" x14ac:dyDescent="0.2">
      <c r="D1244" s="1">
        <v>40683</v>
      </c>
      <c r="E1244" s="2">
        <v>2748.6934000000001</v>
      </c>
      <c r="F1244" s="3">
        <v>2840.2441686274501</v>
      </c>
      <c r="G1244" s="4">
        <f t="shared" si="19"/>
        <v>-91.550768627449997</v>
      </c>
      <c r="H1244">
        <v>5.26293536127457</v>
      </c>
      <c r="I1244">
        <v>3.4643813489242801</v>
      </c>
      <c r="J1244">
        <v>3.6242749387617201</v>
      </c>
    </row>
    <row r="1245" spans="4:10" x14ac:dyDescent="0.2">
      <c r="D1245" s="1">
        <v>40686</v>
      </c>
      <c r="E1245" s="2">
        <v>2664.0214999999998</v>
      </c>
      <c r="F1245" s="3">
        <v>2836.8552711538455</v>
      </c>
      <c r="G1245" s="4">
        <f t="shared" si="19"/>
        <v>-172.83377115384565</v>
      </c>
      <c r="H1245">
        <v>5.26293536127457</v>
      </c>
      <c r="I1245">
        <v>3.39002156338108</v>
      </c>
      <c r="J1245">
        <v>3.5464831831631098</v>
      </c>
    </row>
    <row r="1246" spans="4:10" x14ac:dyDescent="0.2">
      <c r="D1246" s="1">
        <v>40687</v>
      </c>
      <c r="E1246" s="2">
        <v>2658.6104</v>
      </c>
      <c r="F1246" s="3">
        <v>2833.4921603773578</v>
      </c>
      <c r="G1246" s="4">
        <f t="shared" si="19"/>
        <v>-174.88176037735775</v>
      </c>
      <c r="H1246">
        <v>5.26293536127457</v>
      </c>
      <c r="I1246">
        <v>3.3853500890540702</v>
      </c>
      <c r="J1246">
        <v>3.5415961035880699</v>
      </c>
    </row>
    <row r="1247" spans="4:10" x14ac:dyDescent="0.2">
      <c r="D1247" s="1">
        <v>40688</v>
      </c>
      <c r="E1247" s="2">
        <v>2633.7384999999999</v>
      </c>
      <c r="F1247" s="3">
        <v>2828.3058905660373</v>
      </c>
      <c r="G1247" s="4">
        <f t="shared" si="19"/>
        <v>-194.56739056603737</v>
      </c>
      <c r="H1247">
        <v>5.26293536127457</v>
      </c>
      <c r="I1247">
        <v>3.3664589600011499</v>
      </c>
      <c r="J1247">
        <v>3.52183308136402</v>
      </c>
    </row>
    <row r="1248" spans="4:10" x14ac:dyDescent="0.2">
      <c r="D1248" s="1">
        <v>40689</v>
      </c>
      <c r="E1248" s="2">
        <v>2624.8015</v>
      </c>
      <c r="F1248" s="3">
        <v>2824.5372907407404</v>
      </c>
      <c r="G1248" s="4">
        <f t="shared" si="19"/>
        <v>-199.73579074074041</v>
      </c>
      <c r="H1248">
        <v>5.26293536127457</v>
      </c>
      <c r="I1248">
        <v>3.35974229374319</v>
      </c>
      <c r="J1248">
        <v>3.5148064169356599</v>
      </c>
    </row>
    <row r="1249" spans="4:10" x14ac:dyDescent="0.2">
      <c r="D1249" s="1">
        <v>40690</v>
      </c>
      <c r="E1249" s="2">
        <v>2595.0277999999998</v>
      </c>
      <c r="F1249" s="3">
        <v>2820.3643909090906</v>
      </c>
      <c r="G1249" s="4">
        <f t="shared" si="19"/>
        <v>-225.33659090909077</v>
      </c>
      <c r="H1249">
        <v>5.26293536127457</v>
      </c>
      <c r="I1249">
        <v>3.3371061493256202</v>
      </c>
      <c r="J1249">
        <v>3.4911255334935798</v>
      </c>
    </row>
    <row r="1250" spans="4:10" x14ac:dyDescent="0.2">
      <c r="D1250" s="1">
        <v>40693</v>
      </c>
      <c r="E1250" s="2">
        <v>2585.5417000000002</v>
      </c>
      <c r="F1250" s="3">
        <v>2814.4417472727268</v>
      </c>
      <c r="G1250" s="4">
        <f t="shared" si="19"/>
        <v>-228.90004727272662</v>
      </c>
      <c r="H1250">
        <v>5.26293536127457</v>
      </c>
      <c r="I1250">
        <v>3.3299699824168498</v>
      </c>
      <c r="J1250">
        <v>3.4836600069590098</v>
      </c>
    </row>
    <row r="1251" spans="4:10" x14ac:dyDescent="0.2">
      <c r="D1251" s="1">
        <v>40694</v>
      </c>
      <c r="E1251" s="2">
        <v>2624.0470999999998</v>
      </c>
      <c r="F1251" s="3">
        <v>2811.0418428571425</v>
      </c>
      <c r="G1251" s="4">
        <f t="shared" si="19"/>
        <v>-186.99474285714268</v>
      </c>
      <c r="H1251">
        <v>5.26293536127457</v>
      </c>
      <c r="I1251">
        <v>3.3594999030273098</v>
      </c>
      <c r="J1251">
        <v>3.5145528390213201</v>
      </c>
    </row>
    <row r="1252" spans="4:10" x14ac:dyDescent="0.2">
      <c r="D1252" s="1">
        <v>40695</v>
      </c>
      <c r="E1252" s="2">
        <v>2632.5940000000001</v>
      </c>
      <c r="F1252" s="3">
        <v>2806.7670714285714</v>
      </c>
      <c r="G1252" s="4">
        <f t="shared" si="19"/>
        <v>-174.17307142857135</v>
      </c>
      <c r="H1252">
        <v>5.26293536127457</v>
      </c>
      <c r="I1252">
        <v>3.3661411814895699</v>
      </c>
      <c r="J1252">
        <v>3.5215006362375698</v>
      </c>
    </row>
    <row r="1253" spans="4:10" x14ac:dyDescent="0.2">
      <c r="D1253" s="1">
        <v>40696</v>
      </c>
      <c r="E1253" s="2">
        <v>2595.8834999999999</v>
      </c>
      <c r="F1253" s="3">
        <v>2803.0673596491229</v>
      </c>
      <c r="G1253" s="4">
        <f t="shared" si="19"/>
        <v>-207.18385964912295</v>
      </c>
      <c r="H1253">
        <v>5.26293536127457</v>
      </c>
      <c r="I1253">
        <v>3.33820527574251</v>
      </c>
      <c r="J1253">
        <v>3.4922753885256999</v>
      </c>
    </row>
    <row r="1254" spans="4:10" x14ac:dyDescent="0.2">
      <c r="D1254" s="1">
        <v>40697</v>
      </c>
      <c r="E1254" s="2">
        <v>2622.9783000000002</v>
      </c>
      <c r="F1254" s="3">
        <v>2799.061814035088</v>
      </c>
      <c r="G1254" s="4">
        <f t="shared" si="19"/>
        <v>-176.08351403508777</v>
      </c>
      <c r="H1254">
        <v>5.26293536127457</v>
      </c>
      <c r="I1254">
        <v>3.3590173893197299</v>
      </c>
      <c r="J1254">
        <v>3.5140480555803899</v>
      </c>
    </row>
    <row r="1255" spans="4:10" x14ac:dyDescent="0.2">
      <c r="D1255" s="1">
        <v>40701</v>
      </c>
      <c r="E1255" s="2">
        <v>2641.4679999999998</v>
      </c>
      <c r="F1255" s="3">
        <v>2796.3446793103449</v>
      </c>
      <c r="G1255" s="4">
        <f t="shared" si="19"/>
        <v>-154.87667931034503</v>
      </c>
      <c r="H1255">
        <v>5.26293536127457</v>
      </c>
      <c r="I1255">
        <v>3.3732551130216399</v>
      </c>
      <c r="J1255">
        <v>3.5289429011532798</v>
      </c>
    </row>
    <row r="1256" spans="4:10" x14ac:dyDescent="0.2">
      <c r="D1256" s="1">
        <v>40702</v>
      </c>
      <c r="E1256" s="2">
        <v>2649.2563</v>
      </c>
      <c r="F1256" s="3">
        <v>2792.6944482758618</v>
      </c>
      <c r="G1256" s="4">
        <f t="shared" si="19"/>
        <v>-143.43814827586175</v>
      </c>
      <c r="H1256">
        <v>5.26293536127457</v>
      </c>
      <c r="I1256">
        <v>3.3793168486475298</v>
      </c>
      <c r="J1256">
        <v>3.5352844075585002</v>
      </c>
    </row>
    <row r="1257" spans="4:10" x14ac:dyDescent="0.2">
      <c r="D1257" s="1">
        <v>40703</v>
      </c>
      <c r="E1257" s="2">
        <v>2604.4683</v>
      </c>
      <c r="F1257" s="3">
        <v>2788.9726896551724</v>
      </c>
      <c r="G1257" s="4">
        <f t="shared" si="19"/>
        <v>-184.50438965517242</v>
      </c>
      <c r="H1257">
        <v>5.26293536127457</v>
      </c>
      <c r="I1257">
        <v>3.3451497613626699</v>
      </c>
      <c r="J1257">
        <v>3.4996030639550502</v>
      </c>
    </row>
    <row r="1258" spans="4:10" x14ac:dyDescent="0.2">
      <c r="D1258" s="1">
        <v>40704</v>
      </c>
      <c r="E1258" s="2">
        <v>2611.3296</v>
      </c>
      <c r="F1258" s="3">
        <v>2785.9617898305082</v>
      </c>
      <c r="G1258" s="4">
        <f t="shared" si="19"/>
        <v>-174.6321898305082</v>
      </c>
      <c r="H1258">
        <v>5.26293536127457</v>
      </c>
      <c r="I1258">
        <v>3.35051212014098</v>
      </c>
      <c r="J1258">
        <v>3.5052036626940701</v>
      </c>
    </row>
    <row r="1259" spans="4:10" x14ac:dyDescent="0.2">
      <c r="D1259" s="1">
        <v>40707</v>
      </c>
      <c r="E1259" s="2">
        <v>2609.3252000000002</v>
      </c>
      <c r="F1259" s="3">
        <v>2781.7914050847453</v>
      </c>
      <c r="G1259" s="4">
        <f t="shared" si="19"/>
        <v>-172.46620508474507</v>
      </c>
      <c r="H1259">
        <v>5.26293536127457</v>
      </c>
      <c r="I1259">
        <v>3.3490891854627298</v>
      </c>
      <c r="J1259">
        <v>3.5037181491997198</v>
      </c>
    </row>
    <row r="1260" spans="4:10" x14ac:dyDescent="0.2">
      <c r="D1260" s="1">
        <v>40708</v>
      </c>
      <c r="E1260" s="2">
        <v>2641.2091999999998</v>
      </c>
      <c r="F1260" s="3">
        <v>2779.4483683333328</v>
      </c>
      <c r="G1260" s="4">
        <f t="shared" si="19"/>
        <v>-138.23916833333305</v>
      </c>
      <c r="H1260">
        <v>5.26293536127457</v>
      </c>
      <c r="I1260">
        <v>3.37360251404903</v>
      </c>
      <c r="J1260">
        <v>3.5293187558477999</v>
      </c>
    </row>
    <row r="1261" spans="4:10" x14ac:dyDescent="0.2">
      <c r="D1261" s="1">
        <v>40709</v>
      </c>
      <c r="E1261" s="2">
        <v>2622.6199000000001</v>
      </c>
      <c r="F1261" s="3">
        <v>2776.1668333333332</v>
      </c>
      <c r="G1261" s="4">
        <f t="shared" si="19"/>
        <v>-153.54693333333307</v>
      </c>
      <c r="H1261">
        <v>5.26293536127457</v>
      </c>
      <c r="I1261">
        <v>3.3594864583585999</v>
      </c>
      <c r="J1261">
        <v>3.5145773853115601</v>
      </c>
    </row>
    <row r="1262" spans="4:10" x14ac:dyDescent="0.2">
      <c r="D1262" s="1">
        <v>40710</v>
      </c>
      <c r="E1262" s="2">
        <v>2580.7748999999999</v>
      </c>
      <c r="F1262" s="3">
        <v>2772.9636868852454</v>
      </c>
      <c r="G1262" s="4">
        <f t="shared" si="19"/>
        <v>-192.18878688524546</v>
      </c>
      <c r="H1262">
        <v>5.26293536127457</v>
      </c>
      <c r="I1262">
        <v>3.3275718215711199</v>
      </c>
      <c r="J1262">
        <v>3.4812483524268498</v>
      </c>
    </row>
    <row r="1263" spans="4:10" x14ac:dyDescent="0.2">
      <c r="D1263" s="1">
        <v>40711</v>
      </c>
      <c r="E1263" s="2">
        <v>2560.2350999999999</v>
      </c>
      <c r="F1263" s="3">
        <v>2768.5414475409834</v>
      </c>
      <c r="G1263" s="4">
        <f t="shared" si="19"/>
        <v>-208.30634754098355</v>
      </c>
      <c r="H1263">
        <v>5.26293536127457</v>
      </c>
      <c r="I1263">
        <v>3.3119629823752499</v>
      </c>
      <c r="J1263">
        <v>3.4649480174883398</v>
      </c>
    </row>
    <row r="1264" spans="4:10" x14ac:dyDescent="0.2">
      <c r="D1264" s="1">
        <v>40714</v>
      </c>
      <c r="E1264" s="2">
        <v>2537.3245000000002</v>
      </c>
      <c r="F1264" s="3">
        <v>2764.8121419354834</v>
      </c>
      <c r="G1264" s="4">
        <f t="shared" si="19"/>
        <v>-227.48764193548323</v>
      </c>
      <c r="H1264">
        <v>5.26293536127457</v>
      </c>
      <c r="I1264">
        <v>3.2945396768225201</v>
      </c>
      <c r="J1264">
        <v>3.44675277378516</v>
      </c>
    </row>
    <row r="1265" spans="4:10" x14ac:dyDescent="0.2">
      <c r="D1265" s="1">
        <v>40715</v>
      </c>
      <c r="E1265" s="2">
        <v>2565.739</v>
      </c>
      <c r="F1265" s="3">
        <v>2760.581054838709</v>
      </c>
      <c r="G1265" s="4">
        <f t="shared" si="19"/>
        <v>-194.84205483870892</v>
      </c>
      <c r="H1265">
        <v>5.26293536127457</v>
      </c>
      <c r="I1265">
        <v>3.31639769309544</v>
      </c>
      <c r="J1265">
        <v>3.4695803478609402</v>
      </c>
    </row>
    <row r="1266" spans="4:10" x14ac:dyDescent="0.2">
      <c r="D1266" s="1">
        <v>40716</v>
      </c>
      <c r="E1266" s="2">
        <v>2566.8528000000001</v>
      </c>
      <c r="F1266" s="3">
        <v>2757.5060031746025</v>
      </c>
      <c r="G1266" s="4">
        <f t="shared" si="19"/>
        <v>-190.65320317460237</v>
      </c>
      <c r="H1266">
        <v>5.26293536127457</v>
      </c>
      <c r="I1266">
        <v>3.31736131531289</v>
      </c>
      <c r="J1266">
        <v>3.4705871970323301</v>
      </c>
    </row>
    <row r="1267" spans="4:10" x14ac:dyDescent="0.2">
      <c r="D1267" s="1">
        <v>40717</v>
      </c>
      <c r="E1267" s="2">
        <v>2608.8206</v>
      </c>
      <c r="F1267" s="3">
        <v>2755.1827937499993</v>
      </c>
      <c r="G1267" s="4">
        <f t="shared" si="19"/>
        <v>-146.36219374999928</v>
      </c>
      <c r="H1267">
        <v>5.26293536127457</v>
      </c>
      <c r="I1267">
        <v>3.3500135051029498</v>
      </c>
      <c r="J1267">
        <v>3.50424758799852</v>
      </c>
    </row>
    <row r="1268" spans="4:10" x14ac:dyDescent="0.2">
      <c r="D1268" s="1">
        <v>40718</v>
      </c>
      <c r="E1268" s="2">
        <v>2666.0056</v>
      </c>
      <c r="F1268" s="3">
        <v>2752.5303281249994</v>
      </c>
      <c r="G1268" s="4">
        <f t="shared" si="19"/>
        <v>-86.524728124999456</v>
      </c>
      <c r="H1268">
        <v>5.26293536127457</v>
      </c>
      <c r="I1268">
        <v>3.3944655898359999</v>
      </c>
      <c r="J1268">
        <v>3.55007069796314</v>
      </c>
    </row>
    <row r="1269" spans="4:10" x14ac:dyDescent="0.2">
      <c r="D1269" s="1">
        <v>40721</v>
      </c>
      <c r="E1269" s="2">
        <v>2679.4917</v>
      </c>
      <c r="F1269" s="3">
        <v>2749.625420312499</v>
      </c>
      <c r="G1269" s="4">
        <f t="shared" si="19"/>
        <v>-70.133720312499008</v>
      </c>
      <c r="H1269">
        <v>5.26293536127457</v>
      </c>
      <c r="I1269">
        <v>3.40503220937312</v>
      </c>
      <c r="J1269">
        <v>3.56096643124422</v>
      </c>
    </row>
    <row r="1270" spans="4:10" x14ac:dyDescent="0.2">
      <c r="D1270" s="1">
        <v>40722</v>
      </c>
      <c r="E1270" s="2">
        <v>2681.9883</v>
      </c>
      <c r="F1270" s="3">
        <v>2744.4326190476181</v>
      </c>
      <c r="G1270" s="4">
        <f t="shared" si="19"/>
        <v>-62.444319047618137</v>
      </c>
      <c r="H1270">
        <v>5.26293536127457</v>
      </c>
      <c r="I1270">
        <v>3.4070772408038499</v>
      </c>
      <c r="J1270">
        <v>3.5630785545841599</v>
      </c>
    </row>
    <row r="1271" spans="4:10" x14ac:dyDescent="0.2">
      <c r="D1271" s="1">
        <v>40723</v>
      </c>
      <c r="E1271" s="2">
        <v>2652.8499000000002</v>
      </c>
      <c r="F1271" s="3">
        <v>2738.6424822580634</v>
      </c>
      <c r="G1271" s="4">
        <f t="shared" si="19"/>
        <v>-85.792582258063248</v>
      </c>
      <c r="H1271">
        <v>5.26293536127457</v>
      </c>
      <c r="I1271">
        <v>3.3845915269925499</v>
      </c>
      <c r="J1271">
        <v>3.5399056605515198</v>
      </c>
    </row>
    <row r="1272" spans="4:10" x14ac:dyDescent="0.2">
      <c r="D1272" s="1">
        <v>40724</v>
      </c>
      <c r="E1272" s="2">
        <v>2687.1235000000001</v>
      </c>
      <c r="F1272" s="3">
        <v>2734.3554786885238</v>
      </c>
      <c r="G1272" s="4">
        <f t="shared" si="19"/>
        <v>-47.231978688523668</v>
      </c>
      <c r="H1272">
        <v>5.26293536127457</v>
      </c>
      <c r="I1272">
        <v>3.41127744174258</v>
      </c>
      <c r="J1272">
        <v>3.56741632691035</v>
      </c>
    </row>
    <row r="1273" spans="4:10" x14ac:dyDescent="0.2">
      <c r="D1273" s="1">
        <v>40725</v>
      </c>
      <c r="E1273" s="2">
        <v>2691.0337</v>
      </c>
      <c r="F1273" s="3">
        <v>2731.5016786885235</v>
      </c>
      <c r="G1273" s="4">
        <f t="shared" si="19"/>
        <v>-40.467978688523544</v>
      </c>
      <c r="H1273">
        <v>5.26293536127457</v>
      </c>
      <c r="I1273">
        <v>3.41441864909152</v>
      </c>
      <c r="J1273">
        <v>3.57065833247422</v>
      </c>
    </row>
    <row r="1274" spans="4:10" x14ac:dyDescent="0.2">
      <c r="D1274" s="1">
        <v>40728</v>
      </c>
      <c r="E1274" s="2">
        <v>2746.8661999999999</v>
      </c>
      <c r="F1274" s="3">
        <v>2726.4036116666662</v>
      </c>
      <c r="G1274" s="4">
        <f t="shared" si="19"/>
        <v>20.46258833333377</v>
      </c>
      <c r="H1274">
        <v>5.26293536127457</v>
      </c>
      <c r="I1274">
        <v>3.4578220174316301</v>
      </c>
      <c r="J1274">
        <v>3.61540048214313</v>
      </c>
    </row>
    <row r="1275" spans="4:10" x14ac:dyDescent="0.2">
      <c r="D1275" s="1">
        <v>40729</v>
      </c>
      <c r="E1275" s="2">
        <v>2754.2375000000002</v>
      </c>
      <c r="F1275" s="3">
        <v>2720.4723559322028</v>
      </c>
      <c r="G1275" s="4">
        <f t="shared" si="19"/>
        <v>33.765144067797337</v>
      </c>
      <c r="H1275">
        <v>5.2770586103169004</v>
      </c>
      <c r="I1275">
        <v>3.4644026990706398</v>
      </c>
      <c r="J1275">
        <v>3.6222810559408898</v>
      </c>
    </row>
    <row r="1276" spans="4:10" x14ac:dyDescent="0.2">
      <c r="D1276" s="1">
        <v>40730</v>
      </c>
      <c r="E1276" s="2">
        <v>2753.6223</v>
      </c>
      <c r="F1276" s="3">
        <v>2714.1050241379307</v>
      </c>
      <c r="G1276" s="4">
        <f t="shared" si="19"/>
        <v>39.517275862069255</v>
      </c>
      <c r="H1276">
        <v>5.2758799006170003</v>
      </c>
      <c r="I1276">
        <v>3.4639458673316299</v>
      </c>
      <c r="J1276">
        <v>3.6218034056508701</v>
      </c>
    </row>
    <row r="1277" spans="4:10" x14ac:dyDescent="0.2">
      <c r="D1277" s="1">
        <v>40731</v>
      </c>
      <c r="E1277" s="2">
        <v>2741.5630000000001</v>
      </c>
      <c r="F1277" s="3">
        <v>2707.0647210526308</v>
      </c>
      <c r="G1277" s="4">
        <f t="shared" si="19"/>
        <v>34.498278947369272</v>
      </c>
      <c r="H1277">
        <v>5.2527745464493298</v>
      </c>
      <c r="I1277">
        <v>3.4534047645007999</v>
      </c>
      <c r="J1277">
        <v>3.6107819279505202</v>
      </c>
    </row>
    <row r="1278" spans="4:10" x14ac:dyDescent="0.2">
      <c r="D1278" s="1">
        <v>40732</v>
      </c>
      <c r="E1278" s="2">
        <v>2743.7161000000001</v>
      </c>
      <c r="F1278" s="3">
        <v>2700.3780321428562</v>
      </c>
      <c r="G1278" s="4">
        <f t="shared" si="19"/>
        <v>43.338067857143869</v>
      </c>
      <c r="H1278">
        <v>5.2568998388011599</v>
      </c>
      <c r="I1278">
        <v>3.4553873091636098</v>
      </c>
      <c r="J1278">
        <v>3.6128548203358601</v>
      </c>
    </row>
    <row r="1279" spans="4:10" x14ac:dyDescent="0.2">
      <c r="D1279" s="1">
        <v>40735</v>
      </c>
      <c r="E1279" s="2">
        <v>2752.8993999999998</v>
      </c>
      <c r="F1279" s="3">
        <v>2693.8925763636353</v>
      </c>
      <c r="G1279" s="4">
        <f t="shared" si="19"/>
        <v>59.006823636364516</v>
      </c>
      <c r="H1279">
        <v>5.2744948400805001</v>
      </c>
      <c r="I1279">
        <v>3.4635647116236599</v>
      </c>
      <c r="J1279">
        <v>3.6214048800693299</v>
      </c>
    </row>
    <row r="1280" spans="4:10" x14ac:dyDescent="0.2">
      <c r="D1280" s="1">
        <v>40736</v>
      </c>
      <c r="E1280" s="2">
        <v>2707.3723</v>
      </c>
      <c r="F1280" s="3">
        <v>2687.3968981481471</v>
      </c>
      <c r="G1280" s="4">
        <f t="shared" si="19"/>
        <v>19.975401851852894</v>
      </c>
      <c r="H1280">
        <v>5.1872659155386804</v>
      </c>
      <c r="I1280">
        <v>3.42353257306713</v>
      </c>
      <c r="J1280">
        <v>3.57954841310577</v>
      </c>
    </row>
    <row r="1281" spans="4:10" x14ac:dyDescent="0.2">
      <c r="D1281" s="1">
        <v>40737</v>
      </c>
      <c r="E1281" s="2">
        <v>2748.9783000000002</v>
      </c>
      <c r="F1281" s="3">
        <v>2683.6771566037733</v>
      </c>
      <c r="G1281" s="4">
        <f t="shared" si="19"/>
        <v>65.301143396226962</v>
      </c>
      <c r="H1281">
        <v>5.2669820985261104</v>
      </c>
      <c r="I1281">
        <v>3.4602801281834399</v>
      </c>
      <c r="J1281">
        <v>3.6179706129226901</v>
      </c>
    </row>
    <row r="1282" spans="4:10" x14ac:dyDescent="0.2">
      <c r="D1282" s="1">
        <v>40738</v>
      </c>
      <c r="E1282" s="2">
        <v>2763.6812</v>
      </c>
      <c r="F1282" s="3">
        <v>2681.6328961538456</v>
      </c>
      <c r="G1282" s="4">
        <f t="shared" si="19"/>
        <v>82.04830384615434</v>
      </c>
      <c r="H1282">
        <v>5.2951525322819597</v>
      </c>
      <c r="I1282">
        <v>3.4733212964349498</v>
      </c>
      <c r="J1282">
        <v>3.6316060880126502</v>
      </c>
    </row>
    <row r="1283" spans="4:10" x14ac:dyDescent="0.2">
      <c r="D1283" s="1">
        <v>40739</v>
      </c>
      <c r="E1283" s="2">
        <v>2776.1682000000001</v>
      </c>
      <c r="F1283" s="3">
        <v>2679.5103921568634</v>
      </c>
      <c r="G1283" s="4">
        <f t="shared" si="19"/>
        <v>96.657807843136652</v>
      </c>
      <c r="H1283">
        <v>5.31907735026408</v>
      </c>
      <c r="I1283">
        <v>3.48440987150759</v>
      </c>
      <c r="J1283">
        <v>3.64319998713811</v>
      </c>
    </row>
    <row r="1284" spans="4:10" x14ac:dyDescent="0.2">
      <c r="D1284" s="1">
        <v>40742</v>
      </c>
      <c r="E1284" s="2">
        <v>2772.2820000000002</v>
      </c>
      <c r="F1284" s="3">
        <v>2678.4078420000005</v>
      </c>
      <c r="G1284" s="4">
        <f t="shared" si="19"/>
        <v>93.874157999999625</v>
      </c>
      <c r="H1284">
        <v>5.3116314763438401</v>
      </c>
      <c r="I1284">
        <v>3.4810707657718298</v>
      </c>
      <c r="J1284">
        <v>3.63970871302796</v>
      </c>
    </row>
    <row r="1285" spans="4:10" x14ac:dyDescent="0.2">
      <c r="D1285" s="1">
        <v>40743</v>
      </c>
      <c r="E1285" s="2">
        <v>2750.6754999999998</v>
      </c>
      <c r="F1285" s="3">
        <v>2674.0972395833337</v>
      </c>
      <c r="G1285" s="4">
        <f t="shared" ref="G1285:G1348" si="20">E1285-F1285</f>
        <v>76.578260416666126</v>
      </c>
      <c r="H1285">
        <v>5.2702338964823303</v>
      </c>
      <c r="I1285">
        <v>3.45942348534262</v>
      </c>
      <c r="J1285">
        <v>3.6170749315012301</v>
      </c>
    </row>
    <row r="1286" spans="4:10" x14ac:dyDescent="0.2">
      <c r="D1286" s="1">
        <v>40744</v>
      </c>
      <c r="E1286" s="2">
        <v>2749.4531000000002</v>
      </c>
      <c r="F1286" s="3">
        <v>2672.4958297872345</v>
      </c>
      <c r="G1286" s="4">
        <f t="shared" si="20"/>
        <v>76.957270212765707</v>
      </c>
      <c r="H1286">
        <v>5.2678918049069798</v>
      </c>
      <c r="I1286">
        <v>3.45825276852276</v>
      </c>
      <c r="J1286">
        <v>3.6158508632485402</v>
      </c>
    </row>
    <row r="1287" spans="4:10" x14ac:dyDescent="0.2">
      <c r="D1287" s="1">
        <v>40745</v>
      </c>
      <c r="E1287" s="2">
        <v>2721.759</v>
      </c>
      <c r="F1287" s="3">
        <v>2670.4681065217396</v>
      </c>
      <c r="G1287" s="4">
        <f t="shared" si="20"/>
        <v>51.290893478260386</v>
      </c>
      <c r="H1287">
        <v>5.2148305170332998</v>
      </c>
      <c r="I1287">
        <v>3.4304902851537502</v>
      </c>
      <c r="J1287">
        <v>3.5868231992300399</v>
      </c>
    </row>
    <row r="1288" spans="4:10" x14ac:dyDescent="0.2">
      <c r="D1288" s="1">
        <v>40746</v>
      </c>
      <c r="E1288" s="2">
        <v>2729.4299000000001</v>
      </c>
      <c r="F1288" s="3">
        <v>2667.923506666667</v>
      </c>
      <c r="G1288" s="4">
        <f t="shared" si="20"/>
        <v>61.506393333333108</v>
      </c>
      <c r="H1288">
        <v>5.2295277931011404</v>
      </c>
      <c r="I1288">
        <v>3.4382532162794299</v>
      </c>
      <c r="J1288">
        <v>3.59493989950932</v>
      </c>
    </row>
    <row r="1289" spans="4:10" x14ac:dyDescent="0.2">
      <c r="D1289" s="1">
        <v>40749</v>
      </c>
      <c r="E1289" s="2">
        <v>2644.8510999999999</v>
      </c>
      <c r="F1289" s="3">
        <v>2665.6159000000002</v>
      </c>
      <c r="G1289" s="4">
        <f t="shared" si="20"/>
        <v>-20.764800000000378</v>
      </c>
      <c r="H1289">
        <v>5.0674766683196797</v>
      </c>
      <c r="I1289">
        <v>3.3533480227284</v>
      </c>
      <c r="J1289">
        <v>3.5061654408606899</v>
      </c>
    </row>
    <row r="1290" spans="4:10" x14ac:dyDescent="0.2">
      <c r="D1290" s="1">
        <v>40750</v>
      </c>
      <c r="E1290" s="2">
        <v>2659.1071999999999</v>
      </c>
      <c r="F1290" s="3">
        <v>2665.5066933333337</v>
      </c>
      <c r="G1290" s="4">
        <f t="shared" si="20"/>
        <v>-6.399493333333794</v>
      </c>
      <c r="H1290">
        <v>5.0674766683196797</v>
      </c>
      <c r="I1290">
        <v>3.36608320302373</v>
      </c>
      <c r="J1290">
        <v>3.5194809836352401</v>
      </c>
    </row>
    <row r="1291" spans="4:10" x14ac:dyDescent="0.2">
      <c r="D1291" s="1">
        <v>40751</v>
      </c>
      <c r="E1291" s="2">
        <v>2684.0381000000002</v>
      </c>
      <c r="F1291" s="3">
        <v>2666.0717533333336</v>
      </c>
      <c r="G1291" s="4">
        <f t="shared" si="20"/>
        <v>17.966346666666595</v>
      </c>
      <c r="H1291">
        <v>5.0674766683196797</v>
      </c>
      <c r="I1291">
        <v>3.3882924295538999</v>
      </c>
      <c r="J1291">
        <v>3.5427023200430701</v>
      </c>
    </row>
    <row r="1292" spans="4:10" x14ac:dyDescent="0.2">
      <c r="D1292" s="1">
        <v>40752</v>
      </c>
      <c r="E1292" s="2">
        <v>2671.5337</v>
      </c>
      <c r="F1292" s="3">
        <v>2666.1904913043481</v>
      </c>
      <c r="G1292" s="4">
        <f t="shared" si="20"/>
        <v>5.3432086956518106</v>
      </c>
      <c r="H1292">
        <v>5.0438683017874197</v>
      </c>
      <c r="I1292">
        <v>3.37571982276258</v>
      </c>
      <c r="J1292">
        <v>3.5295567595064199</v>
      </c>
    </row>
    <row r="1293" spans="4:10" x14ac:dyDescent="0.2">
      <c r="D1293" s="1">
        <v>40753</v>
      </c>
      <c r="E1293" s="2">
        <v>2659.6453000000001</v>
      </c>
      <c r="F1293" s="3">
        <v>2666.7536826086962</v>
      </c>
      <c r="G1293" s="4">
        <f t="shared" si="20"/>
        <v>-7.1083826086960471</v>
      </c>
      <c r="H1293">
        <v>5.0214229461780304</v>
      </c>
      <c r="I1293">
        <v>3.36376932442665</v>
      </c>
      <c r="J1293">
        <v>3.5170616578997498</v>
      </c>
    </row>
    <row r="1294" spans="4:10" x14ac:dyDescent="0.2">
      <c r="D1294" s="1">
        <v>40756</v>
      </c>
      <c r="E1294" s="2">
        <v>2663.5749999999998</v>
      </c>
      <c r="F1294" s="3">
        <v>2666.6860510638303</v>
      </c>
      <c r="G1294" s="4">
        <f t="shared" si="20"/>
        <v>-3.1110510638304731</v>
      </c>
      <c r="H1294">
        <v>5.0214229461780304</v>
      </c>
      <c r="I1294">
        <v>3.36733131068278</v>
      </c>
      <c r="J1294">
        <v>3.5207859695510999</v>
      </c>
    </row>
    <row r="1295" spans="4:10" x14ac:dyDescent="0.2">
      <c r="D1295" s="1">
        <v>40757</v>
      </c>
      <c r="E1295" s="2">
        <v>2641.3944999999999</v>
      </c>
      <c r="F1295" s="3">
        <v>2667.0390936170215</v>
      </c>
      <c r="G1295" s="4">
        <f t="shared" si="20"/>
        <v>-25.644593617021656</v>
      </c>
      <c r="H1295">
        <v>5.0214229461780304</v>
      </c>
      <c r="I1295">
        <v>3.3477774082378899</v>
      </c>
      <c r="J1295">
        <v>3.5003409645824699</v>
      </c>
    </row>
    <row r="1296" spans="4:10" x14ac:dyDescent="0.2">
      <c r="D1296" s="1">
        <v>40758</v>
      </c>
      <c r="E1296" s="2">
        <v>2642.2229000000002</v>
      </c>
      <c r="F1296" s="3">
        <v>2666.5220895833336</v>
      </c>
      <c r="G1296" s="4">
        <f t="shared" si="20"/>
        <v>-24.299189583333373</v>
      </c>
      <c r="H1296">
        <v>5.0214229461780304</v>
      </c>
      <c r="I1296">
        <v>3.34859376363862</v>
      </c>
      <c r="J1296">
        <v>3.50119452260093</v>
      </c>
    </row>
    <row r="1297" spans="4:10" x14ac:dyDescent="0.2">
      <c r="D1297" s="1">
        <v>40759</v>
      </c>
      <c r="E1297" s="2">
        <v>2648.7206999999999</v>
      </c>
      <c r="F1297" s="3">
        <v>2666.1587959183676</v>
      </c>
      <c r="G1297" s="4">
        <f t="shared" si="20"/>
        <v>-17.438095918367708</v>
      </c>
      <c r="H1297">
        <v>5.0214229461780304</v>
      </c>
      <c r="I1297">
        <v>3.3544293619435801</v>
      </c>
      <c r="J1297">
        <v>3.5072960584286799</v>
      </c>
    </row>
    <row r="1298" spans="4:10" x14ac:dyDescent="0.2">
      <c r="D1298" s="1">
        <v>40760</v>
      </c>
      <c r="E1298" s="2">
        <v>2592.8433</v>
      </c>
      <c r="F1298" s="3">
        <v>2664.6924860000004</v>
      </c>
      <c r="G1298" s="4">
        <f t="shared" si="20"/>
        <v>-71.849186000000373</v>
      </c>
      <c r="H1298">
        <v>5.0214229461780304</v>
      </c>
      <c r="I1298">
        <v>3.3050429233401699</v>
      </c>
      <c r="J1298">
        <v>3.45565900104459</v>
      </c>
    </row>
    <row r="1299" spans="4:10" x14ac:dyDescent="0.2">
      <c r="D1299" s="1">
        <v>40763</v>
      </c>
      <c r="E1299" s="2">
        <v>2489.4367999999999</v>
      </c>
      <c r="F1299" s="3">
        <v>2661.2561000000005</v>
      </c>
      <c r="G1299" s="4">
        <f t="shared" si="20"/>
        <v>-171.81930000000057</v>
      </c>
      <c r="H1299">
        <v>5.0214229461780304</v>
      </c>
      <c r="I1299">
        <v>3.21357800461722</v>
      </c>
      <c r="J1299">
        <v>3.3600258800848901</v>
      </c>
    </row>
    <row r="1300" spans="4:10" x14ac:dyDescent="0.2">
      <c r="D1300" s="1">
        <v>40764</v>
      </c>
      <c r="E1300" s="2">
        <v>2487.9843999999998</v>
      </c>
      <c r="F1300" s="3">
        <v>2659.1572098039214</v>
      </c>
      <c r="G1300" s="4">
        <f t="shared" si="20"/>
        <v>-171.17280980392161</v>
      </c>
      <c r="H1300">
        <v>5.0214229461780304</v>
      </c>
      <c r="I1300">
        <v>3.2123751482806999</v>
      </c>
      <c r="J1300">
        <v>3.3587682076665102</v>
      </c>
    </row>
    <row r="1301" spans="4:10" x14ac:dyDescent="0.2">
      <c r="D1301" s="1">
        <v>40765</v>
      </c>
      <c r="E1301" s="2">
        <v>2514.5574000000001</v>
      </c>
      <c r="F1301" s="3">
        <v>2657.7653607843135</v>
      </c>
      <c r="G1301" s="4">
        <f t="shared" si="20"/>
        <v>-143.2079607843134</v>
      </c>
      <c r="H1301">
        <v>5.0214229461780304</v>
      </c>
      <c r="I1301">
        <v>3.2359837601191002</v>
      </c>
      <c r="J1301">
        <v>3.3834527016031601</v>
      </c>
    </row>
    <row r="1302" spans="4:10" x14ac:dyDescent="0.2">
      <c r="D1302" s="1">
        <v>40766</v>
      </c>
      <c r="E1302" s="2">
        <v>2549.6664999999998</v>
      </c>
      <c r="F1302" s="3">
        <v>2656.306917647059</v>
      </c>
      <c r="G1302" s="4">
        <f t="shared" si="20"/>
        <v>-106.64041764705917</v>
      </c>
      <c r="H1302">
        <v>5.0214229461780304</v>
      </c>
      <c r="I1302">
        <v>3.2671495631637399</v>
      </c>
      <c r="J1302">
        <v>3.41603878000336</v>
      </c>
    </row>
    <row r="1303" spans="4:10" x14ac:dyDescent="0.2">
      <c r="D1303" s="1">
        <v>40767</v>
      </c>
      <c r="E1303" s="2">
        <v>2564.3523</v>
      </c>
      <c r="F1303" s="3">
        <v>2654.9688450980393</v>
      </c>
      <c r="G1303" s="4">
        <f t="shared" si="20"/>
        <v>-90.616545098039296</v>
      </c>
      <c r="H1303">
        <v>5.0214229461780304</v>
      </c>
      <c r="I1303">
        <v>3.2802342067066599</v>
      </c>
      <c r="J1303">
        <v>3.4297197116231</v>
      </c>
    </row>
    <row r="1304" spans="4:10" x14ac:dyDescent="0.2">
      <c r="D1304" s="1">
        <v>40770</v>
      </c>
      <c r="E1304" s="2">
        <v>2598.3283999999999</v>
      </c>
      <c r="F1304" s="3">
        <v>2655.016784313726</v>
      </c>
      <c r="G1304" s="4">
        <f t="shared" si="20"/>
        <v>-56.688384313726147</v>
      </c>
      <c r="H1304">
        <v>5.0214229461780304</v>
      </c>
      <c r="I1304">
        <v>3.3064187085454702</v>
      </c>
      <c r="J1304">
        <v>3.4570974829761298</v>
      </c>
    </row>
    <row r="1305" spans="4:10" x14ac:dyDescent="0.2">
      <c r="D1305" s="1">
        <v>40771</v>
      </c>
      <c r="E1305" s="2">
        <v>2579.6392000000001</v>
      </c>
      <c r="F1305" s="3">
        <v>2653.5672153846162</v>
      </c>
      <c r="G1305" s="4">
        <f t="shared" si="20"/>
        <v>-73.928015384616174</v>
      </c>
      <c r="H1305">
        <v>5.0214229461780304</v>
      </c>
      <c r="I1305">
        <v>3.2921825987507298</v>
      </c>
      <c r="J1305">
        <v>3.44221261095083</v>
      </c>
    </row>
    <row r="1306" spans="4:10" x14ac:dyDescent="0.2">
      <c r="D1306" s="1">
        <v>40772</v>
      </c>
      <c r="E1306" s="2">
        <v>2571.9656</v>
      </c>
      <c r="F1306" s="3">
        <v>2652.5862019230772</v>
      </c>
      <c r="G1306" s="4">
        <f t="shared" si="20"/>
        <v>-80.620601923077174</v>
      </c>
      <c r="H1306">
        <v>5.0214229461780304</v>
      </c>
      <c r="I1306">
        <v>3.28640097139521</v>
      </c>
      <c r="J1306">
        <v>3.4361675056147698</v>
      </c>
    </row>
    <row r="1307" spans="4:10" x14ac:dyDescent="0.2">
      <c r="D1307" s="1">
        <v>40773</v>
      </c>
      <c r="E1307" s="2">
        <v>2529.8166999999999</v>
      </c>
      <c r="F1307" s="3">
        <v>2650.2697962264151</v>
      </c>
      <c r="G1307" s="4">
        <f t="shared" si="20"/>
        <v>-120.45309622641525</v>
      </c>
      <c r="H1307">
        <v>5.0214229461780304</v>
      </c>
      <c r="I1307">
        <v>3.2541595583565099</v>
      </c>
      <c r="J1307">
        <v>3.40245679995743</v>
      </c>
    </row>
    <row r="1308" spans="4:10" x14ac:dyDescent="0.2">
      <c r="D1308" s="1">
        <v>40774</v>
      </c>
      <c r="E1308" s="2">
        <v>2505.7406999999998</v>
      </c>
      <c r="F1308" s="3">
        <v>2647.708903773585</v>
      </c>
      <c r="G1308" s="4">
        <f t="shared" si="20"/>
        <v>-141.96820377358517</v>
      </c>
      <c r="H1308">
        <v>5.0214229461780304</v>
      </c>
      <c r="I1308">
        <v>3.2357891058766302</v>
      </c>
      <c r="J1308">
        <v>3.3832491766563799</v>
      </c>
    </row>
    <row r="1309" spans="4:10" x14ac:dyDescent="0.2">
      <c r="D1309" s="1">
        <v>40777</v>
      </c>
      <c r="E1309" s="2">
        <v>2484.991</v>
      </c>
      <c r="F1309" s="3">
        <v>2644.609558490567</v>
      </c>
      <c r="G1309" s="4">
        <f t="shared" si="20"/>
        <v>-159.61855849056701</v>
      </c>
      <c r="H1309">
        <v>5.0214229461780304</v>
      </c>
      <c r="I1309">
        <v>3.2199715976870298</v>
      </c>
      <c r="J1309">
        <v>3.36671083938896</v>
      </c>
    </row>
    <row r="1310" spans="4:10" x14ac:dyDescent="0.2">
      <c r="D1310" s="1">
        <v>40778</v>
      </c>
      <c r="E1310" s="2">
        <v>2522.8119999999999</v>
      </c>
      <c r="F1310" s="3">
        <v>2642.3540481481491</v>
      </c>
      <c r="G1310" s="4">
        <f t="shared" si="20"/>
        <v>-119.54204814814921</v>
      </c>
      <c r="H1310">
        <v>5.0214229461780304</v>
      </c>
      <c r="I1310">
        <v>3.24910711367035</v>
      </c>
      <c r="J1310">
        <v>3.3971741073080599</v>
      </c>
    </row>
    <row r="1311" spans="4:10" x14ac:dyDescent="0.2">
      <c r="D1311" s="1">
        <v>40779</v>
      </c>
      <c r="E1311" s="2">
        <v>2513.7053000000001</v>
      </c>
      <c r="F1311" s="3">
        <v>2640.6732518518525</v>
      </c>
      <c r="G1311" s="4">
        <f t="shared" si="20"/>
        <v>-126.96795185185238</v>
      </c>
      <c r="H1311">
        <v>5.0214229461780304</v>
      </c>
      <c r="I1311">
        <v>3.2422256263238101</v>
      </c>
      <c r="J1311">
        <v>3.38997901960686</v>
      </c>
    </row>
    <row r="1312" spans="4:10" x14ac:dyDescent="0.2">
      <c r="D1312" s="1">
        <v>40780</v>
      </c>
      <c r="E1312" s="2">
        <v>2582.5657000000001</v>
      </c>
      <c r="F1312" s="3">
        <v>2639.6167509090919</v>
      </c>
      <c r="G1312" s="4">
        <f t="shared" si="20"/>
        <v>-57.051050909091828</v>
      </c>
      <c r="H1312">
        <v>5.0214229461780304</v>
      </c>
      <c r="I1312">
        <v>3.2951839011635</v>
      </c>
      <c r="J1312">
        <v>3.4453506875017501</v>
      </c>
    </row>
    <row r="1313" spans="4:10" x14ac:dyDescent="0.2">
      <c r="D1313" s="1">
        <v>40781</v>
      </c>
      <c r="E1313" s="2">
        <v>2582.3456999999999</v>
      </c>
      <c r="F1313" s="3">
        <v>2639.0897709090918</v>
      </c>
      <c r="G1313" s="4">
        <f t="shared" si="20"/>
        <v>-56.744070909091988</v>
      </c>
      <c r="H1313">
        <v>5.0214229461780304</v>
      </c>
      <c r="I1313">
        <v>3.2951229742691401</v>
      </c>
      <c r="J1313">
        <v>3.44528698407164</v>
      </c>
    </row>
    <row r="1314" spans="4:10" x14ac:dyDescent="0.2">
      <c r="D1314" s="1">
        <v>40784</v>
      </c>
      <c r="E1314" s="2">
        <v>2550.7103999999999</v>
      </c>
      <c r="F1314" s="3">
        <v>2638.0240472727282</v>
      </c>
      <c r="G1314" s="4">
        <f t="shared" si="20"/>
        <v>-87.313647272728304</v>
      </c>
      <c r="H1314">
        <v>5.0214229461780304</v>
      </c>
      <c r="I1314">
        <v>3.2709508118563502</v>
      </c>
      <c r="J1314">
        <v>3.4200132576620499</v>
      </c>
    </row>
    <row r="1315" spans="4:10" x14ac:dyDescent="0.2">
      <c r="D1315" s="1">
        <v>40785</v>
      </c>
      <c r="E1315" s="2">
        <v>2538.5419999999999</v>
      </c>
      <c r="F1315" s="3">
        <v>2636.1573709090912</v>
      </c>
      <c r="G1315" s="4">
        <f t="shared" si="20"/>
        <v>-97.615370909091325</v>
      </c>
      <c r="H1315">
        <v>5.0214229461780304</v>
      </c>
      <c r="I1315">
        <v>3.2616957258447501</v>
      </c>
      <c r="J1315">
        <v>3.4103612655117699</v>
      </c>
    </row>
    <row r="1316" spans="4:10" x14ac:dyDescent="0.2">
      <c r="D1316" s="1">
        <v>40786</v>
      </c>
      <c r="E1316" s="2">
        <v>2537.5536999999999</v>
      </c>
      <c r="F1316" s="3">
        <v>2634.610712727273</v>
      </c>
      <c r="G1316" s="4">
        <f t="shared" si="20"/>
        <v>-97.057012727273104</v>
      </c>
      <c r="H1316">
        <v>5.0214229461780304</v>
      </c>
      <c r="I1316">
        <v>3.2610428538861802</v>
      </c>
      <c r="J1316">
        <v>3.4096810474021</v>
      </c>
    </row>
    <row r="1317" spans="4:10" x14ac:dyDescent="0.2">
      <c r="D1317" s="1">
        <v>40787</v>
      </c>
      <c r="E1317" s="2">
        <v>2525.7266</v>
      </c>
      <c r="F1317" s="3">
        <v>2633.6098345454543</v>
      </c>
      <c r="G1317" s="4">
        <f t="shared" si="20"/>
        <v>-107.88323454545434</v>
      </c>
      <c r="H1317">
        <v>5.0214229461780304</v>
      </c>
      <c r="I1317">
        <v>3.2520503889856598</v>
      </c>
      <c r="J1317">
        <v>3.4003029589503</v>
      </c>
    </row>
    <row r="1318" spans="4:10" x14ac:dyDescent="0.2">
      <c r="D1318" s="1">
        <v>40788</v>
      </c>
      <c r="E1318" s="2">
        <v>2498.5846999999999</v>
      </c>
      <c r="F1318" s="3">
        <v>2632.488918181818</v>
      </c>
      <c r="G1318" s="4">
        <f t="shared" si="20"/>
        <v>-133.90421818181812</v>
      </c>
      <c r="H1318">
        <v>5.0214229461780304</v>
      </c>
      <c r="I1318">
        <v>3.23127440215052</v>
      </c>
      <c r="J1318">
        <v>3.3786351164454098</v>
      </c>
    </row>
    <row r="1319" spans="4:10" x14ac:dyDescent="0.2">
      <c r="D1319" s="1">
        <v>40791</v>
      </c>
      <c r="E1319" s="2">
        <v>2446.7664</v>
      </c>
      <c r="F1319" s="3">
        <v>2629.1724446428566</v>
      </c>
      <c r="G1319" s="4">
        <f t="shared" si="20"/>
        <v>-182.40604464285661</v>
      </c>
      <c r="H1319">
        <v>5.0214229461780304</v>
      </c>
      <c r="I1319">
        <v>3.1915118804984299</v>
      </c>
      <c r="J1319">
        <v>3.33716505819116</v>
      </c>
    </row>
    <row r="1320" spans="4:10" x14ac:dyDescent="0.2">
      <c r="D1320" s="1">
        <v>40792</v>
      </c>
      <c r="E1320" s="2">
        <v>2433.6365000000001</v>
      </c>
      <c r="F1320" s="3">
        <v>2625.7419894736836</v>
      </c>
      <c r="G1320" s="4">
        <f t="shared" si="20"/>
        <v>-192.10548947368352</v>
      </c>
      <c r="H1320">
        <v>5.0214229461780304</v>
      </c>
      <c r="I1320">
        <v>3.18151704026802</v>
      </c>
      <c r="J1320">
        <v>3.32674153151132</v>
      </c>
    </row>
    <row r="1321" spans="4:10" x14ac:dyDescent="0.2">
      <c r="D1321" s="1">
        <v>40793</v>
      </c>
      <c r="E1321" s="2">
        <v>2482.1574999999998</v>
      </c>
      <c r="F1321" s="3">
        <v>2622.1980677966098</v>
      </c>
      <c r="G1321" s="4">
        <f t="shared" si="20"/>
        <v>-140.04056779661005</v>
      </c>
      <c r="H1321">
        <v>5.0214229461780304</v>
      </c>
      <c r="I1321">
        <v>3.2189577142372401</v>
      </c>
      <c r="J1321">
        <v>3.3657913973831599</v>
      </c>
    </row>
    <row r="1322" spans="4:10" x14ac:dyDescent="0.2">
      <c r="D1322" s="1">
        <v>40794</v>
      </c>
      <c r="E1322" s="2">
        <v>2464.1338000000001</v>
      </c>
      <c r="F1322" s="3">
        <v>2618.9277819672134</v>
      </c>
      <c r="G1322" s="4">
        <f t="shared" si="20"/>
        <v>-154.79398196721331</v>
      </c>
      <c r="H1322">
        <v>5.0214229461780304</v>
      </c>
      <c r="I1322">
        <v>3.2051974985493499</v>
      </c>
      <c r="J1322">
        <v>3.3514407309734602</v>
      </c>
    </row>
    <row r="1323" spans="4:10" x14ac:dyDescent="0.2">
      <c r="D1323" s="1">
        <v>40795</v>
      </c>
      <c r="E1323" s="2">
        <v>2459.5558999999998</v>
      </c>
      <c r="F1323" s="3">
        <v>2616.3572677419356</v>
      </c>
      <c r="G1323" s="4">
        <f t="shared" si="20"/>
        <v>-156.80136774193579</v>
      </c>
      <c r="H1323">
        <v>5.0214229461780304</v>
      </c>
      <c r="I1323">
        <v>3.20178277438167</v>
      </c>
      <c r="J1323">
        <v>3.3478800090577998</v>
      </c>
    </row>
    <row r="1324" spans="4:10" x14ac:dyDescent="0.2">
      <c r="D1324" s="1">
        <v>40799</v>
      </c>
      <c r="E1324" s="2">
        <v>2430.4025999999999</v>
      </c>
      <c r="F1324" s="3">
        <v>2613.5495796875002</v>
      </c>
      <c r="G1324" s="4">
        <f t="shared" si="20"/>
        <v>-183.14697968750033</v>
      </c>
      <c r="H1324">
        <v>5.0214229461780304</v>
      </c>
      <c r="I1324">
        <v>3.1794592269351498</v>
      </c>
      <c r="J1324">
        <v>3.3245981214982399</v>
      </c>
    </row>
    <row r="1325" spans="4:10" x14ac:dyDescent="0.2">
      <c r="D1325" s="1">
        <v>40800</v>
      </c>
      <c r="E1325" s="2">
        <v>2445.6694000000002</v>
      </c>
      <c r="F1325" s="3">
        <v>2611.4250257575763</v>
      </c>
      <c r="G1325" s="4">
        <f t="shared" si="20"/>
        <v>-165.75562575757613</v>
      </c>
      <c r="H1325">
        <v>5.0214229461780304</v>
      </c>
      <c r="I1325">
        <v>3.1915469984276501</v>
      </c>
      <c r="J1325">
        <v>3.3369623186604498</v>
      </c>
    </row>
    <row r="1326" spans="4:10" x14ac:dyDescent="0.2">
      <c r="D1326" s="1">
        <v>40801</v>
      </c>
      <c r="E1326" s="2">
        <v>2446.2577999999999</v>
      </c>
      <c r="F1326" s="3">
        <v>2608.9652161764716</v>
      </c>
      <c r="G1326" s="4">
        <f t="shared" si="20"/>
        <v>-162.70741617647172</v>
      </c>
      <c r="H1326">
        <v>5.0214229461780304</v>
      </c>
      <c r="I1326">
        <v>3.1921133850643502</v>
      </c>
      <c r="J1326">
        <v>3.33754745766355</v>
      </c>
    </row>
    <row r="1327" spans="4:10" x14ac:dyDescent="0.2">
      <c r="D1327" s="1">
        <v>40802</v>
      </c>
      <c r="E1327" s="2">
        <v>2449.5219999999999</v>
      </c>
      <c r="F1327" s="3">
        <v>2606.654444927537</v>
      </c>
      <c r="G1327" s="4">
        <f t="shared" si="20"/>
        <v>-157.13244492753711</v>
      </c>
      <c r="H1327">
        <v>5.0214229461780304</v>
      </c>
      <c r="I1327">
        <v>3.1947800735531899</v>
      </c>
      <c r="J1327">
        <v>3.3402798719109499</v>
      </c>
    </row>
    <row r="1328" spans="4:10" x14ac:dyDescent="0.2">
      <c r="D1328" s="1">
        <v>40805</v>
      </c>
      <c r="E1328" s="2">
        <v>2405.616</v>
      </c>
      <c r="F1328" s="3">
        <v>2603.8887647887332</v>
      </c>
      <c r="G1328" s="4">
        <f t="shared" si="20"/>
        <v>-198.27276478873318</v>
      </c>
      <c r="H1328">
        <v>5.0214229461780304</v>
      </c>
      <c r="I1328">
        <v>3.1604218610270598</v>
      </c>
      <c r="J1328">
        <v>3.3051593300594901</v>
      </c>
    </row>
    <row r="1329" spans="4:10" x14ac:dyDescent="0.2">
      <c r="D1329" s="1">
        <v>40806</v>
      </c>
      <c r="E1329" s="2">
        <v>2415.3489</v>
      </c>
      <c r="F1329" s="3">
        <v>2601.2701555555564</v>
      </c>
      <c r="G1329" s="4">
        <f t="shared" si="20"/>
        <v>-185.9212555555564</v>
      </c>
      <c r="H1329">
        <v>5.0214229461780304</v>
      </c>
      <c r="I1329">
        <v>3.1681659891594598</v>
      </c>
      <c r="J1329">
        <v>3.3130827410208399</v>
      </c>
    </row>
    <row r="1330" spans="4:10" x14ac:dyDescent="0.2">
      <c r="D1330" s="1">
        <v>40807</v>
      </c>
      <c r="E1330" s="2">
        <v>2480.3991999999998</v>
      </c>
      <c r="F1330" s="3">
        <v>2599.6143890410967</v>
      </c>
      <c r="G1330" s="4">
        <f t="shared" si="20"/>
        <v>-119.21518904109689</v>
      </c>
      <c r="H1330">
        <v>5.0214229461780304</v>
      </c>
      <c r="I1330">
        <v>3.2193299488834599</v>
      </c>
      <c r="J1330">
        <v>3.3653970611876698</v>
      </c>
    </row>
    <row r="1331" spans="4:10" x14ac:dyDescent="0.2">
      <c r="D1331" s="1">
        <v>40808</v>
      </c>
      <c r="E1331" s="2">
        <v>2410.5479</v>
      </c>
      <c r="F1331" s="3">
        <v>2597.0594364864874</v>
      </c>
      <c r="G1331" s="4">
        <f t="shared" si="20"/>
        <v>-186.51153648648733</v>
      </c>
      <c r="H1331">
        <v>5.0214229461780304</v>
      </c>
      <c r="I1331">
        <v>3.1646067353384799</v>
      </c>
      <c r="J1331">
        <v>3.3094560600505498</v>
      </c>
    </row>
    <row r="1332" spans="4:10" x14ac:dyDescent="0.2">
      <c r="D1332" s="1">
        <v>40809</v>
      </c>
      <c r="E1332" s="2">
        <v>2396.9077000000002</v>
      </c>
      <c r="F1332" s="3">
        <v>2594.1618432432442</v>
      </c>
      <c r="G1332" s="4">
        <f t="shared" si="20"/>
        <v>-197.25414324324402</v>
      </c>
      <c r="H1332">
        <v>5.0214229461780304</v>
      </c>
      <c r="I1332">
        <v>3.1540048378346599</v>
      </c>
      <c r="J1332">
        <v>3.2986231411484002</v>
      </c>
    </row>
    <row r="1333" spans="4:10" x14ac:dyDescent="0.2">
      <c r="D1333" s="1">
        <v>40812</v>
      </c>
      <c r="E1333" s="2">
        <v>2356.8569000000002</v>
      </c>
      <c r="F1333" s="3">
        <v>2590.9977773333344</v>
      </c>
      <c r="G1333" s="4">
        <f t="shared" si="20"/>
        <v>-234.14087733333417</v>
      </c>
      <c r="H1333">
        <v>5.0214229461780304</v>
      </c>
      <c r="I1333">
        <v>3.1226726980975301</v>
      </c>
      <c r="J1333">
        <v>3.2665963521883601</v>
      </c>
    </row>
    <row r="1334" spans="4:10" x14ac:dyDescent="0.2">
      <c r="D1334" s="1">
        <v>40813</v>
      </c>
      <c r="E1334" s="2">
        <v>2376.2737000000002</v>
      </c>
      <c r="F1334" s="3">
        <v>2587.8904240000006</v>
      </c>
      <c r="G1334" s="4">
        <f t="shared" si="20"/>
        <v>-211.61672400000043</v>
      </c>
      <c r="H1334">
        <v>5.0214229461780304</v>
      </c>
      <c r="I1334">
        <v>3.1380179716452701</v>
      </c>
      <c r="J1334">
        <v>3.28229090938511</v>
      </c>
    </row>
    <row r="1335" spans="4:10" x14ac:dyDescent="0.2">
      <c r="D1335" s="1">
        <v>40814</v>
      </c>
      <c r="E1335" s="2">
        <v>2351.2627000000002</v>
      </c>
      <c r="F1335" s="3">
        <v>2584.7769013157899</v>
      </c>
      <c r="G1335" s="4">
        <f t="shared" si="20"/>
        <v>-233.51420131578971</v>
      </c>
      <c r="H1335">
        <v>5.0214229461780304</v>
      </c>
      <c r="I1335">
        <v>3.1183039859341499</v>
      </c>
      <c r="J1335">
        <v>3.2623332213666001</v>
      </c>
    </row>
    <row r="1336" spans="4:10" x14ac:dyDescent="0.2">
      <c r="D1336" s="1">
        <v>40815</v>
      </c>
      <c r="E1336" s="2">
        <v>2317.3804</v>
      </c>
      <c r="F1336" s="3">
        <v>2581.3042194805198</v>
      </c>
      <c r="G1336" s="4">
        <f t="shared" si="20"/>
        <v>-263.9238194805198</v>
      </c>
      <c r="H1336">
        <v>5.0214229461780304</v>
      </c>
      <c r="I1336">
        <v>3.0915609449633599</v>
      </c>
      <c r="J1336">
        <v>3.23525653504971</v>
      </c>
    </row>
    <row r="1337" spans="4:10" x14ac:dyDescent="0.2">
      <c r="D1337" s="1">
        <v>40816</v>
      </c>
      <c r="E1337" s="2">
        <v>2312.2429000000002</v>
      </c>
      <c r="F1337" s="3">
        <v>2577.8547153846162</v>
      </c>
      <c r="G1337" s="4">
        <f t="shared" si="20"/>
        <v>-265.61181538461597</v>
      </c>
      <c r="H1337">
        <v>5.0214229461780304</v>
      </c>
      <c r="I1337">
        <v>3.0875934956873201</v>
      </c>
      <c r="J1337">
        <v>3.2312468774435001</v>
      </c>
    </row>
    <row r="1338" spans="4:10" x14ac:dyDescent="0.2">
      <c r="D1338" s="1">
        <v>40826</v>
      </c>
      <c r="E1338" s="2">
        <v>2298.0452</v>
      </c>
      <c r="F1338" s="3">
        <v>2574.3128227848106</v>
      </c>
      <c r="G1338" s="4">
        <f t="shared" si="20"/>
        <v>-276.26762278481056</v>
      </c>
      <c r="H1338">
        <v>5.0214229461780304</v>
      </c>
      <c r="I1338">
        <v>3.0764473185976402</v>
      </c>
      <c r="J1338">
        <v>3.2199666337760999</v>
      </c>
    </row>
    <row r="1339" spans="4:10" x14ac:dyDescent="0.2">
      <c r="D1339" s="1">
        <v>40827</v>
      </c>
      <c r="E1339" s="2">
        <v>2296.5129000000002</v>
      </c>
      <c r="F1339" s="3">
        <v>2570.8403237500006</v>
      </c>
      <c r="G1339" s="4">
        <f t="shared" si="20"/>
        <v>-274.32742375000043</v>
      </c>
      <c r="H1339">
        <v>5.0214229461780304</v>
      </c>
      <c r="I1339">
        <v>3.0753364214698302</v>
      </c>
      <c r="J1339">
        <v>3.2188500821465298</v>
      </c>
    </row>
    <row r="1340" spans="4:10" x14ac:dyDescent="0.2">
      <c r="D1340" s="1">
        <v>40828</v>
      </c>
      <c r="E1340" s="2">
        <v>2367.7161000000001</v>
      </c>
      <c r="F1340" s="3">
        <v>2566.7229481012669</v>
      </c>
      <c r="G1340" s="4">
        <f t="shared" si="20"/>
        <v>-199.00684810126677</v>
      </c>
      <c r="H1340">
        <v>5.0214229461780304</v>
      </c>
      <c r="I1340">
        <v>3.1318565976742998</v>
      </c>
      <c r="J1340">
        <v>3.27610205136535</v>
      </c>
    </row>
    <row r="1341" spans="4:10" x14ac:dyDescent="0.2">
      <c r="D1341" s="1">
        <v>40829</v>
      </c>
      <c r="E1341" s="2">
        <v>2389.1012999999998</v>
      </c>
      <c r="F1341" s="3">
        <v>2564.2967000000008</v>
      </c>
      <c r="G1341" s="4">
        <f t="shared" si="20"/>
        <v>-175.19540000000097</v>
      </c>
      <c r="H1341">
        <v>5.0214229461780304</v>
      </c>
      <c r="I1341">
        <v>3.1489041123630299</v>
      </c>
      <c r="J1341">
        <v>3.29337626787057</v>
      </c>
    </row>
    <row r="1342" spans="4:10" x14ac:dyDescent="0.2">
      <c r="D1342" s="1">
        <v>40830</v>
      </c>
      <c r="E1342" s="2">
        <v>2380.6648</v>
      </c>
      <c r="F1342" s="3">
        <v>2562.3403141025642</v>
      </c>
      <c r="G1342" s="4">
        <f t="shared" si="20"/>
        <v>-181.67551410256419</v>
      </c>
      <c r="H1342">
        <v>5.0214229461780304</v>
      </c>
      <c r="I1342">
        <v>3.1423227840580599</v>
      </c>
      <c r="J1342">
        <v>3.2867192875756301</v>
      </c>
    </row>
    <row r="1343" spans="4:10" x14ac:dyDescent="0.2">
      <c r="D1343" s="1">
        <v>40833</v>
      </c>
      <c r="E1343" s="2">
        <v>2390.9915000000001</v>
      </c>
      <c r="F1343" s="3">
        <v>2560.0122623376628</v>
      </c>
      <c r="G1343" s="4">
        <f t="shared" si="20"/>
        <v>-169.02076233766275</v>
      </c>
      <c r="H1343">
        <v>5.0214229461780304</v>
      </c>
      <c r="I1343">
        <v>3.1506082513771099</v>
      </c>
      <c r="J1343">
        <v>3.2951193390216398</v>
      </c>
    </row>
    <row r="1344" spans="4:10" x14ac:dyDescent="0.2">
      <c r="D1344" s="1">
        <v>40834</v>
      </c>
      <c r="E1344" s="2">
        <v>2330.9607000000001</v>
      </c>
      <c r="F1344" s="3">
        <v>2554.9615618421053</v>
      </c>
      <c r="G1344" s="4">
        <f t="shared" si="20"/>
        <v>-224.00086184210522</v>
      </c>
      <c r="H1344">
        <v>5.0214229461780304</v>
      </c>
      <c r="I1344">
        <v>3.1031468409265499</v>
      </c>
      <c r="J1344">
        <v>3.2470591767426402</v>
      </c>
    </row>
    <row r="1345" spans="4:10" x14ac:dyDescent="0.2">
      <c r="D1345" s="1">
        <v>40835</v>
      </c>
      <c r="E1345" s="2">
        <v>2323.7573000000002</v>
      </c>
      <c r="F1345" s="3">
        <v>2550.2808460526321</v>
      </c>
      <c r="G1345" s="4">
        <f t="shared" si="20"/>
        <v>-226.5235460526319</v>
      </c>
      <c r="H1345">
        <v>5.0214229461780304</v>
      </c>
      <c r="I1345">
        <v>3.0974950437037299</v>
      </c>
      <c r="J1345">
        <v>3.2413917578087799</v>
      </c>
    </row>
    <row r="1346" spans="4:10" x14ac:dyDescent="0.2">
      <c r="D1346" s="1">
        <v>40836</v>
      </c>
      <c r="E1346" s="2">
        <v>2274.0742</v>
      </c>
      <c r="F1346" s="3">
        <v>2543.474404000001</v>
      </c>
      <c r="G1346" s="4">
        <f t="shared" si="20"/>
        <v>-269.40020400000094</v>
      </c>
      <c r="H1346">
        <v>5.0214229461780304</v>
      </c>
      <c r="I1346">
        <v>3.05791198862262</v>
      </c>
      <c r="J1346">
        <v>3.2016353976579599</v>
      </c>
    </row>
    <row r="1347" spans="4:10" x14ac:dyDescent="0.2">
      <c r="D1347" s="1">
        <v>40837</v>
      </c>
      <c r="E1347" s="2">
        <v>2254.5029</v>
      </c>
      <c r="F1347" s="3">
        <v>2537.7061293333336</v>
      </c>
      <c r="G1347" s="4">
        <f t="shared" si="20"/>
        <v>-283.20322933333364</v>
      </c>
      <c r="H1347">
        <v>5.0214229461780304</v>
      </c>
      <c r="I1347">
        <v>3.0423811716483899</v>
      </c>
      <c r="J1347">
        <v>3.1860430512643299</v>
      </c>
    </row>
    <row r="1348" spans="4:10" x14ac:dyDescent="0.2">
      <c r="D1348" s="1">
        <v>40840</v>
      </c>
      <c r="E1348" s="2">
        <v>2304.9321</v>
      </c>
      <c r="F1348" s="3">
        <v>2529.6620527027035</v>
      </c>
      <c r="G1348" s="4">
        <f t="shared" si="20"/>
        <v>-224.72995270270349</v>
      </c>
      <c r="H1348">
        <v>5.0214229461780304</v>
      </c>
      <c r="I1348">
        <v>3.0827642608210999</v>
      </c>
      <c r="J1348">
        <v>3.22662445317123</v>
      </c>
    </row>
    <row r="1349" spans="4:10" x14ac:dyDescent="0.2">
      <c r="D1349" s="1">
        <v>40841</v>
      </c>
      <c r="E1349" s="2">
        <v>2348.1188999999999</v>
      </c>
      <c r="F1349" s="3">
        <v>2521.0308356164387</v>
      </c>
      <c r="G1349" s="4">
        <f t="shared" ref="G1349:G1412" si="21">E1349-F1349</f>
        <v>-172.91193561643877</v>
      </c>
      <c r="H1349">
        <v>5.0214229461780304</v>
      </c>
      <c r="I1349">
        <v>3.1173623880861401</v>
      </c>
      <c r="J1349">
        <v>3.2613940103593801</v>
      </c>
    </row>
    <row r="1350" spans="4:10" x14ac:dyDescent="0.2">
      <c r="D1350" s="1">
        <v>40842</v>
      </c>
      <c r="E1350" s="2">
        <v>2367.5459000000001</v>
      </c>
      <c r="F1350" s="3">
        <v>2512.7433027777784</v>
      </c>
      <c r="G1350" s="4">
        <f t="shared" si="21"/>
        <v>-145.19740277777828</v>
      </c>
      <c r="H1350">
        <v>5.0214229461780304</v>
      </c>
      <c r="I1350">
        <v>3.1329820446140402</v>
      </c>
      <c r="J1350">
        <v>3.2770969015560398</v>
      </c>
    </row>
    <row r="1351" spans="4:10" x14ac:dyDescent="0.2">
      <c r="D1351" s="1">
        <v>40843</v>
      </c>
      <c r="E1351" s="2">
        <v>2373.8008</v>
      </c>
      <c r="F1351" s="3">
        <v>2504.662632394366</v>
      </c>
      <c r="G1351" s="4">
        <f t="shared" si="21"/>
        <v>-130.86183239436605</v>
      </c>
      <c r="H1351">
        <v>5.0214229461780304</v>
      </c>
      <c r="I1351">
        <v>3.1380803067880301</v>
      </c>
      <c r="J1351">
        <v>3.2822295045936798</v>
      </c>
    </row>
    <row r="1352" spans="4:10" x14ac:dyDescent="0.2">
      <c r="D1352" s="1">
        <v>40844</v>
      </c>
      <c r="E1352" s="2">
        <v>2414.7887999999998</v>
      </c>
      <c r="F1352" s="3">
        <v>2499.9557380281685</v>
      </c>
      <c r="G1352" s="4">
        <f t="shared" si="21"/>
        <v>-85.166938028168715</v>
      </c>
      <c r="H1352">
        <v>5.0214229461780304</v>
      </c>
      <c r="I1352">
        <v>3.17092213635885</v>
      </c>
      <c r="J1352">
        <v>3.3152346049037398</v>
      </c>
    </row>
    <row r="1353" spans="4:10" x14ac:dyDescent="0.2">
      <c r="D1353" s="1">
        <v>40847</v>
      </c>
      <c r="E1353" s="2">
        <v>2411.9854</v>
      </c>
      <c r="F1353" s="3">
        <v>2490.9856199999999</v>
      </c>
      <c r="G1353" s="4">
        <f t="shared" si="21"/>
        <v>-79.000219999999899</v>
      </c>
      <c r="H1353">
        <v>5.0214229461780304</v>
      </c>
      <c r="I1353">
        <v>3.1687849689930099</v>
      </c>
      <c r="J1353">
        <v>3.31309815590018</v>
      </c>
    </row>
    <row r="1354" spans="4:10" x14ac:dyDescent="0.2">
      <c r="D1354" s="1">
        <v>40848</v>
      </c>
      <c r="E1354" s="2">
        <v>2413.5364</v>
      </c>
      <c r="F1354" s="3">
        <v>2482.0227869565219</v>
      </c>
      <c r="G1354" s="4">
        <f t="shared" si="21"/>
        <v>-68.486386956521983</v>
      </c>
      <c r="H1354">
        <v>5.0214229461780304</v>
      </c>
      <c r="I1354">
        <v>3.17012594912282</v>
      </c>
      <c r="J1354">
        <v>3.3144560188010801</v>
      </c>
    </row>
    <row r="1355" spans="4:10" x14ac:dyDescent="0.2">
      <c r="D1355" s="1">
        <v>40849</v>
      </c>
      <c r="E1355" s="2">
        <v>2449.4391999999998</v>
      </c>
      <c r="F1355" s="3">
        <v>2470.2741716417909</v>
      </c>
      <c r="G1355" s="4">
        <f t="shared" si="21"/>
        <v>-20.834971641791071</v>
      </c>
      <c r="H1355">
        <v>5.0214229461780304</v>
      </c>
      <c r="I1355">
        <v>3.1989059278382301</v>
      </c>
      <c r="J1355">
        <v>3.34338039478114</v>
      </c>
    </row>
    <row r="1356" spans="4:10" x14ac:dyDescent="0.2">
      <c r="D1356" s="1">
        <v>40850</v>
      </c>
      <c r="E1356" s="2">
        <v>2456.4675000000002</v>
      </c>
      <c r="F1356" s="3">
        <v>2464.5587681818183</v>
      </c>
      <c r="G1356" s="4">
        <f t="shared" si="21"/>
        <v>-8.0912681818181227</v>
      </c>
      <c r="H1356">
        <v>5.0214229461780304</v>
      </c>
      <c r="I1356">
        <v>3.2046219962469999</v>
      </c>
      <c r="J1356">
        <v>3.3491336794792899</v>
      </c>
    </row>
    <row r="1357" spans="4:10" x14ac:dyDescent="0.2">
      <c r="D1357" s="1">
        <v>40851</v>
      </c>
      <c r="E1357" s="2">
        <v>2475.6462000000001</v>
      </c>
      <c r="F1357" s="3">
        <v>2455.0204343750001</v>
      </c>
      <c r="G1357" s="4">
        <f t="shared" si="21"/>
        <v>20.625765624999985</v>
      </c>
      <c r="H1357">
        <v>5.0214229461780304</v>
      </c>
      <c r="I1357">
        <v>3.2200433783442799</v>
      </c>
      <c r="J1357">
        <v>3.3646373809583401</v>
      </c>
    </row>
    <row r="1358" spans="4:10" x14ac:dyDescent="0.2">
      <c r="D1358" s="1">
        <v>40854</v>
      </c>
      <c r="E1358" s="2">
        <v>2458.5745000000002</v>
      </c>
      <c r="F1358" s="3">
        <v>2445.6885467741936</v>
      </c>
      <c r="G1358" s="4">
        <f t="shared" si="21"/>
        <v>12.885953225806588</v>
      </c>
      <c r="H1358">
        <v>4.9867959360219496</v>
      </c>
      <c r="I1358">
        <v>3.2045793075873901</v>
      </c>
      <c r="J1358">
        <v>3.3484789059265099</v>
      </c>
    </row>
    <row r="1359" spans="4:10" x14ac:dyDescent="0.2">
      <c r="D1359" s="1">
        <v>40855</v>
      </c>
      <c r="E1359" s="2">
        <v>2449.9902000000002</v>
      </c>
      <c r="F1359" s="3">
        <v>2439.1946549999993</v>
      </c>
      <c r="G1359" s="4">
        <f t="shared" si="21"/>
        <v>10.795545000000857</v>
      </c>
      <c r="H1359">
        <v>4.96938415844369</v>
      </c>
      <c r="I1359">
        <v>3.1968428650652498</v>
      </c>
      <c r="J1359">
        <v>3.3403950633669002</v>
      </c>
    </row>
    <row r="1360" spans="4:10" x14ac:dyDescent="0.2">
      <c r="D1360" s="1">
        <v>40856</v>
      </c>
      <c r="E1360" s="2">
        <v>2474.2377999999999</v>
      </c>
      <c r="F1360" s="3">
        <v>2435.7535999999996</v>
      </c>
      <c r="G1360" s="4">
        <f t="shared" si="21"/>
        <v>38.484200000000328</v>
      </c>
      <c r="H1360">
        <v>5.0185662487721601</v>
      </c>
      <c r="I1360">
        <v>3.2189992705972998</v>
      </c>
      <c r="J1360">
        <v>3.36354638821618</v>
      </c>
    </row>
    <row r="1361" spans="4:10" x14ac:dyDescent="0.2">
      <c r="D1361" s="1">
        <v>40857</v>
      </c>
      <c r="E1361" s="2">
        <v>2432.4189000000001</v>
      </c>
      <c r="F1361" s="3">
        <v>2430.5867894736839</v>
      </c>
      <c r="G1361" s="4">
        <f t="shared" si="21"/>
        <v>1.8321105263162281</v>
      </c>
      <c r="H1361">
        <v>4.93374379552988</v>
      </c>
      <c r="I1361">
        <v>3.1810033486520601</v>
      </c>
      <c r="J1361">
        <v>3.3238442835300401</v>
      </c>
    </row>
    <row r="1362" spans="4:10" x14ac:dyDescent="0.2">
      <c r="D1362" s="1">
        <v>40858</v>
      </c>
      <c r="E1362" s="2">
        <v>2432.9101999999998</v>
      </c>
      <c r="F1362" s="3">
        <v>2425.4420071428576</v>
      </c>
      <c r="G1362" s="4">
        <f t="shared" si="21"/>
        <v>7.4681928571421849</v>
      </c>
      <c r="H1362">
        <v>4.9347403131637302</v>
      </c>
      <c r="I1362">
        <v>3.18153009270904</v>
      </c>
      <c r="J1362">
        <v>3.3243946806943301</v>
      </c>
    </row>
    <row r="1363" spans="4:10" x14ac:dyDescent="0.2">
      <c r="D1363" s="1">
        <v>40861</v>
      </c>
      <c r="E1363" s="2">
        <v>2483.5702999999999</v>
      </c>
      <c r="F1363" s="3">
        <v>2424.6161785714285</v>
      </c>
      <c r="G1363" s="4">
        <f t="shared" si="21"/>
        <v>58.954121428571398</v>
      </c>
      <c r="H1363">
        <v>5.0374956214931901</v>
      </c>
      <c r="I1363">
        <v>3.22773461363444</v>
      </c>
      <c r="J1363">
        <v>3.3726739862839299</v>
      </c>
    </row>
    <row r="1364" spans="4:10" x14ac:dyDescent="0.2">
      <c r="D1364" s="1">
        <v>40862</v>
      </c>
      <c r="E1364" s="2">
        <v>2484.8681999999999</v>
      </c>
      <c r="F1364" s="3">
        <v>2423.1389545454549</v>
      </c>
      <c r="G1364" s="4">
        <f t="shared" si="21"/>
        <v>61.72924545454498</v>
      </c>
      <c r="H1364">
        <v>5.0401281886353999</v>
      </c>
      <c r="I1364">
        <v>3.2289957652234098</v>
      </c>
      <c r="J1364">
        <v>3.3739917690839598</v>
      </c>
    </row>
    <row r="1365" spans="4:10" x14ac:dyDescent="0.2">
      <c r="D1365" s="1">
        <v>40863</v>
      </c>
      <c r="E1365" s="2">
        <v>2422.9225999999999</v>
      </c>
      <c r="F1365" s="3">
        <v>2421.3227836363635</v>
      </c>
      <c r="G1365" s="4">
        <f t="shared" si="21"/>
        <v>1.5998163636363643</v>
      </c>
      <c r="H1365">
        <v>4.9144821826533001</v>
      </c>
      <c r="I1365">
        <v>3.1726748789529098</v>
      </c>
      <c r="J1365">
        <v>3.31514182918909</v>
      </c>
    </row>
    <row r="1366" spans="4:10" x14ac:dyDescent="0.2">
      <c r="D1366" s="1">
        <v>40864</v>
      </c>
      <c r="E1366" s="2">
        <v>2419.5859</v>
      </c>
      <c r="F1366" s="3">
        <v>2416.5938518518519</v>
      </c>
      <c r="G1366" s="4">
        <f t="shared" si="21"/>
        <v>2.9920481481481147</v>
      </c>
      <c r="H1366">
        <v>4.9077142600218204</v>
      </c>
      <c r="I1366">
        <v>3.1697163254806302</v>
      </c>
      <c r="J1366">
        <v>3.3120504237523298</v>
      </c>
    </row>
    <row r="1367" spans="4:10" x14ac:dyDescent="0.2">
      <c r="D1367" s="1">
        <v>40865</v>
      </c>
      <c r="E1367" s="2">
        <v>2369.6691999999998</v>
      </c>
      <c r="F1367" s="3">
        <v>2410.0505867924535</v>
      </c>
      <c r="G1367" s="4">
        <f t="shared" si="21"/>
        <v>-40.381386792453668</v>
      </c>
      <c r="H1367">
        <v>4.8064668108598596</v>
      </c>
      <c r="I1367">
        <v>3.1243475446390598</v>
      </c>
      <c r="J1367">
        <v>3.2646443866241799</v>
      </c>
    </row>
    <row r="1368" spans="4:10" x14ac:dyDescent="0.2">
      <c r="D1368" s="1">
        <v>40868</v>
      </c>
      <c r="E1368" s="2">
        <v>2369.4299000000001</v>
      </c>
      <c r="F1368" s="3">
        <v>2404.3464480769235</v>
      </c>
      <c r="G1368" s="4">
        <f t="shared" si="21"/>
        <v>-34.916548076923391</v>
      </c>
      <c r="H1368">
        <v>4.8064668108598596</v>
      </c>
      <c r="I1368">
        <v>3.1242609563984498</v>
      </c>
      <c r="J1368">
        <v>3.2645539101936198</v>
      </c>
    </row>
    <row r="1369" spans="4:10" x14ac:dyDescent="0.2">
      <c r="D1369" s="1">
        <v>40869</v>
      </c>
      <c r="E1369" s="2">
        <v>2367.1885000000002</v>
      </c>
      <c r="F1369" s="3">
        <v>2399.3900490196083</v>
      </c>
      <c r="G1369" s="4">
        <f t="shared" si="21"/>
        <v>-32.201549019608137</v>
      </c>
      <c r="H1369">
        <v>4.8064668108598596</v>
      </c>
      <c r="I1369">
        <v>3.1225905463630799</v>
      </c>
      <c r="J1369">
        <v>3.26280849145662</v>
      </c>
    </row>
    <row r="1370" spans="4:10" x14ac:dyDescent="0.2">
      <c r="D1370" s="1">
        <v>40870</v>
      </c>
      <c r="E1370" s="2">
        <v>2350.8800999999999</v>
      </c>
      <c r="F1370" s="3">
        <v>2398.457165384616</v>
      </c>
      <c r="G1370" s="4">
        <f t="shared" si="21"/>
        <v>-47.577065384616162</v>
      </c>
      <c r="H1370">
        <v>4.8064668108598596</v>
      </c>
      <c r="I1370">
        <v>3.1097919593912602</v>
      </c>
      <c r="J1370">
        <v>3.2494351920661702</v>
      </c>
    </row>
    <row r="1371" spans="4:10" x14ac:dyDescent="0.2">
      <c r="D1371" s="1">
        <v>40871</v>
      </c>
      <c r="E1371" s="2">
        <v>2353.9717000000001</v>
      </c>
      <c r="F1371" s="3">
        <v>2397.6178169811324</v>
      </c>
      <c r="G1371" s="4">
        <f t="shared" si="21"/>
        <v>-43.646116981132309</v>
      </c>
      <c r="H1371">
        <v>4.8064668108598596</v>
      </c>
      <c r="I1371">
        <v>3.1123404197748599</v>
      </c>
      <c r="J1371">
        <v>3.2520980894445701</v>
      </c>
    </row>
    <row r="1372" spans="4:10" x14ac:dyDescent="0.2">
      <c r="D1372" s="1">
        <v>40872</v>
      </c>
      <c r="E1372" s="2">
        <v>2337.7026000000001</v>
      </c>
      <c r="F1372" s="3">
        <v>2396.5082759259262</v>
      </c>
      <c r="G1372" s="4">
        <f t="shared" si="21"/>
        <v>-58.805675925926153</v>
      </c>
      <c r="H1372">
        <v>4.8064668108598596</v>
      </c>
      <c r="I1372">
        <v>3.0995729393117699</v>
      </c>
      <c r="J1372">
        <v>3.2387572933808699</v>
      </c>
    </row>
    <row r="1373" spans="4:10" x14ac:dyDescent="0.2">
      <c r="D1373" s="1">
        <v>40875</v>
      </c>
      <c r="E1373" s="2">
        <v>2340.6095999999998</v>
      </c>
      <c r="F1373" s="3">
        <v>2397.3328785714289</v>
      </c>
      <c r="G1373" s="4">
        <f t="shared" si="21"/>
        <v>-56.723278571429091</v>
      </c>
      <c r="H1373">
        <v>4.8064668108598596</v>
      </c>
      <c r="I1373">
        <v>3.1019753823904099</v>
      </c>
      <c r="J1373">
        <v>3.2412676166399899</v>
      </c>
    </row>
    <row r="1374" spans="4:10" x14ac:dyDescent="0.2">
      <c r="D1374" s="1">
        <v>40876</v>
      </c>
      <c r="E1374" s="2">
        <v>2370.5763999999999</v>
      </c>
      <c r="F1374" s="3">
        <v>2396.8634666666667</v>
      </c>
      <c r="G1374" s="4">
        <f t="shared" si="21"/>
        <v>-26.28706666666676</v>
      </c>
      <c r="H1374">
        <v>4.8064668108598596</v>
      </c>
      <c r="I1374">
        <v>3.1257844217262201</v>
      </c>
      <c r="J1374">
        <v>3.2661457857642699</v>
      </c>
    </row>
    <row r="1375" spans="4:10" x14ac:dyDescent="0.2">
      <c r="D1375" s="1">
        <v>40877</v>
      </c>
      <c r="E1375" s="2">
        <v>2290.1743000000001</v>
      </c>
      <c r="F1375" s="3">
        <v>2395.0239982758621</v>
      </c>
      <c r="G1375" s="4">
        <f t="shared" si="21"/>
        <v>-104.84969827586201</v>
      </c>
      <c r="H1375">
        <v>4.8064668108598596</v>
      </c>
      <c r="I1375">
        <v>3.06228234564741</v>
      </c>
      <c r="J1375">
        <v>3.19979218929406</v>
      </c>
    </row>
    <row r="1376" spans="4:10" x14ac:dyDescent="0.2">
      <c r="D1376" s="1">
        <v>40878</v>
      </c>
      <c r="E1376" s="2">
        <v>2341.9870999999998</v>
      </c>
      <c r="F1376" s="3">
        <v>2396.3184266666667</v>
      </c>
      <c r="G1376" s="4">
        <f t="shared" si="21"/>
        <v>-54.331326666666882</v>
      </c>
      <c r="H1376">
        <v>4.8064668108598596</v>
      </c>
      <c r="I1376">
        <v>3.1033734334268699</v>
      </c>
      <c r="J1376">
        <v>3.2427284462702302</v>
      </c>
    </row>
    <row r="1377" spans="4:10" x14ac:dyDescent="0.2">
      <c r="D1377" s="1">
        <v>40879</v>
      </c>
      <c r="E1377" s="2">
        <v>2312.4481999999998</v>
      </c>
      <c r="F1377" s="3">
        <v>2394.9435049180333</v>
      </c>
      <c r="G1377" s="4">
        <f t="shared" si="21"/>
        <v>-82.495304918033526</v>
      </c>
      <c r="H1377">
        <v>4.8064668108598596</v>
      </c>
      <c r="I1377">
        <v>3.0801084623652799</v>
      </c>
      <c r="J1377">
        <v>3.2184187764604402</v>
      </c>
    </row>
    <row r="1378" spans="4:10" x14ac:dyDescent="0.2">
      <c r="D1378" s="1">
        <v>40882</v>
      </c>
      <c r="E1378" s="2">
        <v>2275.5403000000001</v>
      </c>
      <c r="F1378" s="3">
        <v>2390.8420901639347</v>
      </c>
      <c r="G1378" s="4">
        <f t="shared" si="21"/>
        <v>-115.30179016393458</v>
      </c>
      <c r="H1378">
        <v>4.8064668108598596</v>
      </c>
      <c r="I1378">
        <v>3.0507136271916</v>
      </c>
      <c r="J1378">
        <v>3.1880178438824198</v>
      </c>
    </row>
    <row r="1379" spans="4:10" x14ac:dyDescent="0.2">
      <c r="D1379" s="1">
        <v>40883</v>
      </c>
      <c r="E1379" s="2">
        <v>2271.2116999999998</v>
      </c>
      <c r="F1379" s="3">
        <v>2391.0842190476196</v>
      </c>
      <c r="G1379" s="4">
        <f t="shared" si="21"/>
        <v>-119.87251904761979</v>
      </c>
      <c r="H1379">
        <v>4.8064668108598596</v>
      </c>
      <c r="I1379">
        <v>3.0473555637057799</v>
      </c>
      <c r="J1379">
        <v>3.1845472179652501</v>
      </c>
    </row>
    <row r="1380" spans="4:10" x14ac:dyDescent="0.2">
      <c r="D1380" s="1">
        <v>40884</v>
      </c>
      <c r="E1380" s="2">
        <v>2277.9376999999999</v>
      </c>
      <c r="F1380" s="3">
        <v>2389.3163046875006</v>
      </c>
      <c r="G1380" s="4">
        <f t="shared" si="21"/>
        <v>-111.37860468750068</v>
      </c>
      <c r="H1380">
        <v>4.8064668108598596</v>
      </c>
      <c r="I1380">
        <v>3.0528321367982199</v>
      </c>
      <c r="J1380">
        <v>3.19021441754089</v>
      </c>
    </row>
    <row r="1381" spans="4:10" x14ac:dyDescent="0.2">
      <c r="D1381" s="1">
        <v>40885</v>
      </c>
      <c r="E1381" s="2">
        <v>2275.4110999999998</v>
      </c>
      <c r="F1381" s="3">
        <v>2389.8364893939397</v>
      </c>
      <c r="G1381" s="4">
        <f t="shared" si="21"/>
        <v>-114.42538939393989</v>
      </c>
      <c r="H1381">
        <v>4.8064668108598596</v>
      </c>
      <c r="I1381">
        <v>3.050914214444</v>
      </c>
      <c r="J1381">
        <v>3.1882333562259899</v>
      </c>
    </row>
    <row r="1382" spans="4:10" x14ac:dyDescent="0.2">
      <c r="D1382" s="1">
        <v>40886</v>
      </c>
      <c r="E1382" s="2">
        <v>2259.1169</v>
      </c>
      <c r="F1382" s="3">
        <v>2387.8854507462688</v>
      </c>
      <c r="G1382" s="4">
        <f t="shared" si="21"/>
        <v>-128.76855074626883</v>
      </c>
      <c r="H1382">
        <v>4.8064668108598596</v>
      </c>
      <c r="I1382">
        <v>3.0379934936234201</v>
      </c>
      <c r="J1382">
        <v>3.1748719005895998</v>
      </c>
    </row>
    <row r="1383" spans="4:10" x14ac:dyDescent="0.2">
      <c r="D1383" s="1">
        <v>40889</v>
      </c>
      <c r="E1383" s="2">
        <v>2234.6801999999998</v>
      </c>
      <c r="F1383" s="3">
        <v>2387.8485130434788</v>
      </c>
      <c r="G1383" s="4">
        <f t="shared" si="21"/>
        <v>-153.16831304347897</v>
      </c>
      <c r="H1383">
        <v>4.8064668108598596</v>
      </c>
      <c r="I1383">
        <v>3.0185654483836699</v>
      </c>
      <c r="J1383">
        <v>3.1547798011898398</v>
      </c>
    </row>
    <row r="1384" spans="4:10" x14ac:dyDescent="0.2">
      <c r="D1384" s="1">
        <v>40890</v>
      </c>
      <c r="E1384" s="2">
        <v>2188.4911999999999</v>
      </c>
      <c r="F1384" s="3">
        <v>2387.3344929577465</v>
      </c>
      <c r="G1384" s="4">
        <f t="shared" si="21"/>
        <v>-198.8432929577466</v>
      </c>
      <c r="H1384">
        <v>4.8064668108598596</v>
      </c>
      <c r="I1384">
        <v>2.98175338272392</v>
      </c>
      <c r="J1384">
        <v>3.11670709355817</v>
      </c>
    </row>
    <row r="1385" spans="4:10" x14ac:dyDescent="0.2">
      <c r="D1385" s="1">
        <v>40891</v>
      </c>
      <c r="E1385" s="2">
        <v>2166.0227</v>
      </c>
      <c r="F1385" s="3">
        <v>2389.6173391891889</v>
      </c>
      <c r="G1385" s="4">
        <f t="shared" si="21"/>
        <v>-223.59463918918891</v>
      </c>
      <c r="H1385">
        <v>4.8064668108598596</v>
      </c>
      <c r="I1385">
        <v>2.9638983025330998</v>
      </c>
      <c r="J1385">
        <v>3.0982419409539301</v>
      </c>
    </row>
    <row r="1386" spans="4:10" x14ac:dyDescent="0.2">
      <c r="D1386" s="1">
        <v>40892</v>
      </c>
      <c r="E1386" s="2">
        <v>2118.4555999999998</v>
      </c>
      <c r="F1386" s="3">
        <v>2386.0018493333332</v>
      </c>
      <c r="G1386" s="4">
        <f t="shared" si="21"/>
        <v>-267.54624933333344</v>
      </c>
      <c r="H1386">
        <v>4.8064668108598596</v>
      </c>
      <c r="I1386">
        <v>2.9259849019464301</v>
      </c>
      <c r="J1386">
        <v>3.0590301030201501</v>
      </c>
    </row>
    <row r="1387" spans="4:10" x14ac:dyDescent="0.2">
      <c r="D1387" s="1">
        <v>40893</v>
      </c>
      <c r="E1387" s="2">
        <v>2164.1895</v>
      </c>
      <c r="F1387" s="3">
        <v>2384.7796558441555</v>
      </c>
      <c r="G1387" s="4">
        <f t="shared" si="21"/>
        <v>-220.59015584415556</v>
      </c>
      <c r="H1387">
        <v>4.8064668108598596</v>
      </c>
      <c r="I1387">
        <v>2.9626359128123401</v>
      </c>
      <c r="J1387">
        <v>3.0969415920407499</v>
      </c>
    </row>
    <row r="1388" spans="4:10" x14ac:dyDescent="0.2">
      <c r="D1388" s="1">
        <v>40896</v>
      </c>
      <c r="E1388" s="2">
        <v>2160.3008</v>
      </c>
      <c r="F1388" s="3">
        <v>2381.9017217948713</v>
      </c>
      <c r="G1388" s="4">
        <f t="shared" si="21"/>
        <v>-221.60092179487128</v>
      </c>
      <c r="H1388">
        <v>4.8064668108598596</v>
      </c>
      <c r="I1388">
        <v>2.95953928677008</v>
      </c>
      <c r="J1388">
        <v>3.0938346703116002</v>
      </c>
    </row>
    <row r="1389" spans="4:10" x14ac:dyDescent="0.2">
      <c r="D1389" s="1">
        <v>40897</v>
      </c>
      <c r="E1389" s="2">
        <v>2157.2908000000002</v>
      </c>
      <c r="F1389" s="3">
        <v>2379.0585455696196</v>
      </c>
      <c r="G1389" s="4">
        <f t="shared" si="21"/>
        <v>-221.76774556961936</v>
      </c>
      <c r="H1389">
        <v>4.8064668108598596</v>
      </c>
      <c r="I1389">
        <v>2.9571643989266398</v>
      </c>
      <c r="J1389">
        <v>3.0914540975396898</v>
      </c>
    </row>
    <row r="1390" spans="4:10" x14ac:dyDescent="0.2">
      <c r="D1390" s="1">
        <v>40898</v>
      </c>
      <c r="E1390" s="2">
        <v>2127.0839999999998</v>
      </c>
      <c r="F1390" s="3">
        <v>2374.1646050632908</v>
      </c>
      <c r="G1390" s="4">
        <f t="shared" si="21"/>
        <v>-247.08060506329093</v>
      </c>
      <c r="H1390">
        <v>4.8064668108598596</v>
      </c>
      <c r="I1390">
        <v>2.9324511195010201</v>
      </c>
      <c r="J1390">
        <v>3.0665924513201399</v>
      </c>
    </row>
    <row r="1391" spans="4:10" x14ac:dyDescent="0.2">
      <c r="D1391" s="1">
        <v>40899</v>
      </c>
      <c r="E1391" s="2">
        <v>2119.5210000000002</v>
      </c>
      <c r="F1391" s="3">
        <v>2368.303279746835</v>
      </c>
      <c r="G1391" s="4">
        <f t="shared" si="21"/>
        <v>-248.78227974683477</v>
      </c>
      <c r="H1391">
        <v>4.8064668108598596</v>
      </c>
      <c r="I1391">
        <v>2.9263365895740301</v>
      </c>
      <c r="J1391">
        <v>3.0604483517013699</v>
      </c>
    </row>
    <row r="1392" spans="4:10" x14ac:dyDescent="0.2">
      <c r="D1392" s="1">
        <v>40900</v>
      </c>
      <c r="E1392" s="2">
        <v>2137.8195999999998</v>
      </c>
      <c r="F1392" s="3">
        <v>2362.6763670886075</v>
      </c>
      <c r="G1392" s="4">
        <f t="shared" si="21"/>
        <v>-224.85676708860774</v>
      </c>
      <c r="H1392">
        <v>4.8064668108598596</v>
      </c>
      <c r="I1392">
        <v>2.9414637856066301</v>
      </c>
      <c r="J1392">
        <v>3.0756816567032801</v>
      </c>
    </row>
    <row r="1393" spans="4:10" x14ac:dyDescent="0.2">
      <c r="D1393" s="1">
        <v>40903</v>
      </c>
      <c r="E1393" s="2">
        <v>2121.7813000000001</v>
      </c>
      <c r="F1393" s="3">
        <v>2357.2468848101266</v>
      </c>
      <c r="G1393" s="4">
        <f t="shared" si="21"/>
        <v>-235.46558481012653</v>
      </c>
      <c r="H1393">
        <v>4.8064668108598596</v>
      </c>
      <c r="I1393">
        <v>2.92838798808741</v>
      </c>
      <c r="J1393">
        <v>3.06253182714884</v>
      </c>
    </row>
    <row r="1394" spans="4:10" x14ac:dyDescent="0.2">
      <c r="D1394" s="1">
        <v>40904</v>
      </c>
      <c r="E1394" s="2">
        <v>2091.3022000000001</v>
      </c>
      <c r="F1394" s="3">
        <v>2353.92257625</v>
      </c>
      <c r="G1394" s="4">
        <f t="shared" si="21"/>
        <v>-262.62037624999994</v>
      </c>
      <c r="H1394">
        <v>4.8064668108598596</v>
      </c>
      <c r="I1394">
        <v>2.90345108400565</v>
      </c>
      <c r="J1394">
        <v>3.0374451310277601</v>
      </c>
    </row>
    <row r="1395" spans="4:10" x14ac:dyDescent="0.2">
      <c r="D1395" s="1">
        <v>40905</v>
      </c>
      <c r="E1395" s="2">
        <v>2092.5945000000002</v>
      </c>
      <c r="F1395" s="3">
        <v>2348.3482325</v>
      </c>
      <c r="G1395" s="4">
        <f t="shared" si="21"/>
        <v>-255.75373249999984</v>
      </c>
      <c r="H1395">
        <v>4.8064668108598596</v>
      </c>
      <c r="I1395">
        <v>2.90460998702323</v>
      </c>
      <c r="J1395">
        <v>3.0386209252780598</v>
      </c>
    </row>
    <row r="1396" spans="4:10" x14ac:dyDescent="0.2">
      <c r="D1396" s="1">
        <v>40906</v>
      </c>
      <c r="E1396" s="2">
        <v>2096.7156</v>
      </c>
      <c r="F1396" s="3">
        <v>2347.5989780487807</v>
      </c>
      <c r="G1396" s="4">
        <f t="shared" si="21"/>
        <v>-250.88337804878074</v>
      </c>
      <c r="H1396">
        <v>4.8064668108598596</v>
      </c>
      <c r="I1396">
        <v>2.9080923649572799</v>
      </c>
      <c r="J1396">
        <v>3.0421350360222799</v>
      </c>
    </row>
    <row r="1397" spans="4:10" x14ac:dyDescent="0.2">
      <c r="D1397" s="1">
        <v>40907</v>
      </c>
      <c r="E1397" s="2">
        <v>2123.8530000000001</v>
      </c>
      <c r="F1397" s="3">
        <v>2344.9032433734942</v>
      </c>
      <c r="G1397" s="4">
        <f t="shared" si="21"/>
        <v>-221.05024337349414</v>
      </c>
      <c r="H1397">
        <v>4.8064668108598596</v>
      </c>
      <c r="I1397">
        <v>2.9304794494861701</v>
      </c>
      <c r="J1397">
        <v>3.0646746047123599</v>
      </c>
    </row>
    <row r="1398" spans="4:10" x14ac:dyDescent="0.2">
      <c r="D1398" s="1">
        <v>40912</v>
      </c>
      <c r="E1398" s="2">
        <v>2089.2793000000001</v>
      </c>
      <c r="F1398" s="3">
        <v>2344.3171635294116</v>
      </c>
      <c r="G1398" s="4">
        <f t="shared" si="21"/>
        <v>-255.03786352941142</v>
      </c>
      <c r="H1398">
        <v>4.8064668108598596</v>
      </c>
      <c r="I1398">
        <v>2.9019530454521498</v>
      </c>
      <c r="J1398">
        <v>3.0362033163722502</v>
      </c>
    </row>
    <row r="1399" spans="4:10" x14ac:dyDescent="0.2">
      <c r="D1399" s="1">
        <v>40913</v>
      </c>
      <c r="E1399" s="2">
        <v>2057.3379</v>
      </c>
      <c r="F1399" s="3">
        <v>2340.9801953488372</v>
      </c>
      <c r="G1399" s="4">
        <f t="shared" si="21"/>
        <v>-283.64229534883725</v>
      </c>
      <c r="H1399">
        <v>4.8064668108598596</v>
      </c>
      <c r="I1399">
        <v>2.8756058682530998</v>
      </c>
      <c r="J1399">
        <v>3.00990791612973</v>
      </c>
    </row>
    <row r="1400" spans="4:10" x14ac:dyDescent="0.2">
      <c r="D1400" s="1">
        <v>40914</v>
      </c>
      <c r="E1400" s="2">
        <v>2070.9780000000001</v>
      </c>
      <c r="F1400" s="3">
        <v>2335.4019116279073</v>
      </c>
      <c r="G1400" s="4">
        <f t="shared" si="21"/>
        <v>-264.42391162790727</v>
      </c>
      <c r="H1400">
        <v>4.8064668108598596</v>
      </c>
      <c r="I1400">
        <v>2.88699454482343</v>
      </c>
      <c r="J1400">
        <v>3.0212905402389598</v>
      </c>
    </row>
    <row r="1401" spans="4:10" x14ac:dyDescent="0.2">
      <c r="D1401" s="1">
        <v>40917</v>
      </c>
      <c r="E1401" s="2">
        <v>2134.6293999999998</v>
      </c>
      <c r="F1401" s="3">
        <v>2330.7052534883724</v>
      </c>
      <c r="G1401" s="4">
        <f t="shared" si="21"/>
        <v>-196.07585348837256</v>
      </c>
      <c r="H1401">
        <v>4.8064668108598596</v>
      </c>
      <c r="I1401">
        <v>2.9397864018192501</v>
      </c>
      <c r="J1401">
        <v>3.07401289516263</v>
      </c>
    </row>
    <row r="1402" spans="4:10" x14ac:dyDescent="0.2">
      <c r="D1402" s="1">
        <v>40918</v>
      </c>
      <c r="E1402" s="2">
        <v>2198.0198</v>
      </c>
      <c r="F1402" s="3">
        <v>2324.4163682352946</v>
      </c>
      <c r="G1402" s="4">
        <f t="shared" si="21"/>
        <v>-126.39656823529458</v>
      </c>
      <c r="H1402">
        <v>4.8064668108598596</v>
      </c>
      <c r="I1402">
        <v>2.9923621910084002</v>
      </c>
      <c r="J1402">
        <v>3.1265195143415601</v>
      </c>
    </row>
    <row r="1403" spans="4:10" x14ac:dyDescent="0.2">
      <c r="D1403" s="1">
        <v>40919</v>
      </c>
      <c r="E1403" s="2">
        <v>2190.5801000000001</v>
      </c>
      <c r="F1403" s="3">
        <v>2317.9154674698802</v>
      </c>
      <c r="G1403" s="4">
        <f t="shared" si="21"/>
        <v>-127.33536746988011</v>
      </c>
      <c r="H1403">
        <v>4.8064668108598596</v>
      </c>
      <c r="I1403">
        <v>2.9862994234568898</v>
      </c>
      <c r="J1403">
        <v>3.1204774415518299</v>
      </c>
    </row>
    <row r="1404" spans="4:10" x14ac:dyDescent="0.2">
      <c r="D1404" s="1">
        <v>40920</v>
      </c>
      <c r="E1404" s="2">
        <v>2189.1149999999998</v>
      </c>
      <c r="F1404" s="3">
        <v>2310.7438469135805</v>
      </c>
      <c r="G1404" s="4">
        <f t="shared" si="21"/>
        <v>-121.62884691358067</v>
      </c>
      <c r="H1404">
        <v>4.8064668108598596</v>
      </c>
      <c r="I1404">
        <v>2.98518289386841</v>
      </c>
      <c r="J1404">
        <v>3.1193740275319302</v>
      </c>
    </row>
    <row r="1405" spans="4:10" x14ac:dyDescent="0.2">
      <c r="D1405" s="1">
        <v>40921</v>
      </c>
      <c r="E1405" s="2">
        <v>2151.4587000000001</v>
      </c>
      <c r="F1405" s="3">
        <v>2305.5704787499999</v>
      </c>
      <c r="G1405" s="4">
        <f t="shared" si="21"/>
        <v>-154.11177874999976</v>
      </c>
      <c r="H1405">
        <v>4.8064668108598596</v>
      </c>
      <c r="I1405">
        <v>2.95410453364248</v>
      </c>
      <c r="J1405">
        <v>3.08835470044338</v>
      </c>
    </row>
    <row r="1406" spans="4:10" x14ac:dyDescent="0.2">
      <c r="D1406" s="1">
        <v>40924</v>
      </c>
      <c r="E1406" s="2">
        <v>2107.7008999999998</v>
      </c>
      <c r="F1406" s="3">
        <v>2298.1018384615381</v>
      </c>
      <c r="G1406" s="4">
        <f t="shared" si="21"/>
        <v>-190.40093846153832</v>
      </c>
      <c r="H1406">
        <v>4.8064668108598596</v>
      </c>
      <c r="I1406">
        <v>2.9179748937899799</v>
      </c>
      <c r="J1406">
        <v>3.05229183577296</v>
      </c>
    </row>
    <row r="1407" spans="4:10" x14ac:dyDescent="0.2">
      <c r="D1407" s="1">
        <v>40925</v>
      </c>
      <c r="E1407" s="2">
        <v>2199.6736000000001</v>
      </c>
      <c r="F1407" s="3">
        <v>2292.9333623376624</v>
      </c>
      <c r="G1407" s="4">
        <f t="shared" si="21"/>
        <v>-93.259762337662323</v>
      </c>
      <c r="H1407">
        <v>4.8064668108598596</v>
      </c>
      <c r="I1407">
        <v>2.9942133327924498</v>
      </c>
      <c r="J1407">
        <v>3.1284248463416402</v>
      </c>
    </row>
    <row r="1408" spans="4:10" x14ac:dyDescent="0.2">
      <c r="D1408" s="1">
        <v>40926</v>
      </c>
      <c r="E1408" s="2">
        <v>2163.0228999999999</v>
      </c>
      <c r="F1408" s="3">
        <v>2288.3083710526321</v>
      </c>
      <c r="G1408" s="4">
        <f t="shared" si="21"/>
        <v>-125.28547105263215</v>
      </c>
      <c r="H1408">
        <v>4.8064668108598596</v>
      </c>
      <c r="I1408">
        <v>2.9639675087959398</v>
      </c>
      <c r="J1408">
        <v>3.0982367824297699</v>
      </c>
    </row>
    <row r="1409" spans="4:10" x14ac:dyDescent="0.2">
      <c r="D1409" s="1">
        <v>40927</v>
      </c>
      <c r="E1409" s="2">
        <v>2192.2012</v>
      </c>
      <c r="F1409" s="3">
        <v>2284.9400906666669</v>
      </c>
      <c r="G1409" s="4">
        <f t="shared" si="21"/>
        <v>-92.738890666666975</v>
      </c>
      <c r="H1409">
        <v>4.8064668108598596</v>
      </c>
      <c r="I1409">
        <v>2.98821996497239</v>
      </c>
      <c r="J1409">
        <v>3.12246348078498</v>
      </c>
    </row>
    <row r="1410" spans="4:10" x14ac:dyDescent="0.2">
      <c r="D1410" s="1">
        <v>40928</v>
      </c>
      <c r="E1410" s="2">
        <v>2217.0902999999998</v>
      </c>
      <c r="F1410" s="3">
        <v>2282.688567567568</v>
      </c>
      <c r="G1410" s="4">
        <f t="shared" si="21"/>
        <v>-65.5982675675682</v>
      </c>
      <c r="H1410">
        <v>4.8064668108598596</v>
      </c>
      <c r="I1410">
        <v>3.00892150183408</v>
      </c>
      <c r="J1410">
        <v>3.1431447025619499</v>
      </c>
    </row>
    <row r="1411" spans="4:10" x14ac:dyDescent="0.2">
      <c r="D1411" s="1">
        <v>40938</v>
      </c>
      <c r="E1411" s="2">
        <v>2187.4016000000001</v>
      </c>
      <c r="F1411" s="3">
        <v>2280.768047945206</v>
      </c>
      <c r="G1411" s="4">
        <f t="shared" si="21"/>
        <v>-93.366447945205891</v>
      </c>
      <c r="H1411">
        <v>4.8064668108598596</v>
      </c>
      <c r="I1411">
        <v>2.98443937676433</v>
      </c>
      <c r="J1411">
        <v>3.1187115074972098</v>
      </c>
    </row>
    <row r="1412" spans="4:10" x14ac:dyDescent="0.2">
      <c r="D1412" s="1">
        <v>40939</v>
      </c>
      <c r="E1412" s="2">
        <v>2192.6950999999999</v>
      </c>
      <c r="F1412" s="3">
        <v>2279.3458863013707</v>
      </c>
      <c r="G1412" s="4">
        <f t="shared" si="21"/>
        <v>-86.650786301370772</v>
      </c>
      <c r="H1412">
        <v>4.8064668108598596</v>
      </c>
      <c r="I1412">
        <v>2.9889181956746298</v>
      </c>
      <c r="J1412">
        <v>3.12319487458198</v>
      </c>
    </row>
    <row r="1413" spans="4:10" x14ac:dyDescent="0.2">
      <c r="D1413" s="1">
        <v>40940</v>
      </c>
      <c r="E1413" s="2">
        <v>2171.1606000000002</v>
      </c>
      <c r="F1413" s="3">
        <v>2275.0915680555563</v>
      </c>
      <c r="G1413" s="4">
        <f t="shared" ref="G1413:G1476" si="22">E1413-F1413</f>
        <v>-103.93096805555615</v>
      </c>
      <c r="H1413">
        <v>4.8064668108598596</v>
      </c>
      <c r="I1413">
        <v>2.9711867557935299</v>
      </c>
      <c r="J1413">
        <v>3.1055020211283102</v>
      </c>
    </row>
    <row r="1414" spans="4:10" x14ac:dyDescent="0.2">
      <c r="D1414" s="1">
        <v>40941</v>
      </c>
      <c r="E1414" s="2">
        <v>2213.4438</v>
      </c>
      <c r="F1414" s="3">
        <v>2272.769054166667</v>
      </c>
      <c r="G1414" s="4">
        <f t="shared" si="22"/>
        <v>-59.325254166667037</v>
      </c>
      <c r="H1414">
        <v>4.8064668108598596</v>
      </c>
      <c r="I1414">
        <v>3.0062884883857701</v>
      </c>
      <c r="J1414">
        <v>3.1405613740270599</v>
      </c>
    </row>
    <row r="1415" spans="4:10" x14ac:dyDescent="0.2">
      <c r="D1415" s="1">
        <v>40942</v>
      </c>
      <c r="E1415" s="2">
        <v>2233.2680999999998</v>
      </c>
      <c r="F1415" s="3">
        <v>2270.5784513888893</v>
      </c>
      <c r="G1415" s="4">
        <f t="shared" si="22"/>
        <v>-37.310351388889558</v>
      </c>
      <c r="H1415">
        <v>4.8064668108598596</v>
      </c>
      <c r="I1415">
        <v>3.0227970367489401</v>
      </c>
      <c r="J1415">
        <v>3.1570560377678598</v>
      </c>
    </row>
    <row r="1416" spans="4:10" x14ac:dyDescent="0.2">
      <c r="D1416" s="1">
        <v>40945</v>
      </c>
      <c r="E1416" s="2">
        <v>2237.395</v>
      </c>
      <c r="F1416" s="3">
        <v>2268.5116267605636</v>
      </c>
      <c r="G1416" s="4">
        <f t="shared" si="22"/>
        <v>-31.116626760563577</v>
      </c>
      <c r="H1416">
        <v>4.8064668108598596</v>
      </c>
      <c r="I1416">
        <v>3.02631008682456</v>
      </c>
      <c r="J1416">
        <v>3.1605751198151002</v>
      </c>
    </row>
    <row r="1417" spans="4:10" x14ac:dyDescent="0.2">
      <c r="D1417" s="1">
        <v>40946</v>
      </c>
      <c r="E1417" s="2">
        <v>2199.5329999999999</v>
      </c>
      <c r="F1417" s="3">
        <v>2267.1065115942038</v>
      </c>
      <c r="G1417" s="4">
        <f t="shared" si="22"/>
        <v>-67.573511594203865</v>
      </c>
      <c r="H1417">
        <v>4.8064668108598596</v>
      </c>
      <c r="I1417">
        <v>2.9950615275558401</v>
      </c>
      <c r="J1417">
        <v>3.1293858657687799</v>
      </c>
    </row>
    <row r="1418" spans="4:10" x14ac:dyDescent="0.2">
      <c r="D1418" s="1">
        <v>40947</v>
      </c>
      <c r="E1418" s="2">
        <v>2255.2035999999998</v>
      </c>
      <c r="F1418" s="3">
        <v>2264.2630602941181</v>
      </c>
      <c r="G1418" s="4">
        <f t="shared" si="22"/>
        <v>-9.0594602941182529</v>
      </c>
      <c r="H1418">
        <v>4.8064668108598596</v>
      </c>
      <c r="I1418">
        <v>3.0412464037173099</v>
      </c>
      <c r="J1418">
        <v>3.1755113810255802</v>
      </c>
    </row>
    <row r="1419" spans="4:10" x14ac:dyDescent="0.2">
      <c r="D1419" s="1">
        <v>40948</v>
      </c>
      <c r="E1419" s="2">
        <v>2259.9009000000001</v>
      </c>
      <c r="F1419" s="3">
        <v>2258.0183939393942</v>
      </c>
      <c r="G1419" s="4">
        <f t="shared" si="22"/>
        <v>1.8825060606059196</v>
      </c>
      <c r="H1419">
        <v>4.8064668108598596</v>
      </c>
      <c r="I1419">
        <v>3.0452316982563099</v>
      </c>
      <c r="J1419">
        <v>3.1795019866346501</v>
      </c>
    </row>
    <row r="1420" spans="4:10" x14ac:dyDescent="0.2">
      <c r="D1420" s="1">
        <v>40949</v>
      </c>
      <c r="E1420" s="2">
        <v>2263.8499000000002</v>
      </c>
      <c r="F1420" s="3">
        <v>2252.770589230769</v>
      </c>
      <c r="G1420" s="4">
        <f t="shared" si="22"/>
        <v>11.079310769231142</v>
      </c>
      <c r="H1420">
        <v>4.8148657355366398</v>
      </c>
      <c r="I1420">
        <v>3.0490316990472</v>
      </c>
      <c r="J1420">
        <v>3.18346953697597</v>
      </c>
    </row>
    <row r="1421" spans="4:10" x14ac:dyDescent="0.2">
      <c r="D1421" s="1">
        <v>40952</v>
      </c>
      <c r="E1421" s="2">
        <v>2267.4423999999999</v>
      </c>
      <c r="F1421" s="3">
        <v>2242.9657539682539</v>
      </c>
      <c r="G1421" s="4">
        <f t="shared" si="22"/>
        <v>24.476646031745986</v>
      </c>
      <c r="H1421">
        <v>4.8225064387276602</v>
      </c>
      <c r="I1421">
        <v>3.0524954357023102</v>
      </c>
      <c r="J1421">
        <v>3.1870859966307199</v>
      </c>
    </row>
    <row r="1422" spans="4:10" x14ac:dyDescent="0.2">
      <c r="D1422" s="1">
        <v>40953</v>
      </c>
      <c r="E1422" s="2">
        <v>2261.8474000000001</v>
      </c>
      <c r="F1422" s="3">
        <v>2236.2009983870962</v>
      </c>
      <c r="G1422" s="4">
        <f t="shared" si="22"/>
        <v>25.646401612903901</v>
      </c>
      <c r="H1422">
        <v>4.8106067214406103</v>
      </c>
      <c r="I1422">
        <v>3.04729302579717</v>
      </c>
      <c r="J1422">
        <v>3.18165420218364</v>
      </c>
    </row>
    <row r="1423" spans="4:10" x14ac:dyDescent="0.2">
      <c r="D1423" s="1">
        <v>40954</v>
      </c>
      <c r="E1423" s="2">
        <v>2285.7166000000002</v>
      </c>
      <c r="F1423" s="3">
        <v>2233.8348322580646</v>
      </c>
      <c r="G1423" s="4">
        <f t="shared" si="22"/>
        <v>51.881767741935619</v>
      </c>
      <c r="H1423">
        <v>4.8613728933562799</v>
      </c>
      <c r="I1423">
        <v>3.0698828677612</v>
      </c>
      <c r="J1423">
        <v>3.2052400749576302</v>
      </c>
    </row>
    <row r="1424" spans="4:10" x14ac:dyDescent="0.2">
      <c r="D1424" s="1">
        <v>40955</v>
      </c>
      <c r="E1424" s="2">
        <v>2277.4533999999999</v>
      </c>
      <c r="F1424" s="3">
        <v>2227.1923360655742</v>
      </c>
      <c r="G1424" s="4">
        <f t="shared" si="22"/>
        <v>50.261063934425692</v>
      </c>
      <c r="H1424">
        <v>4.8437983189351099</v>
      </c>
      <c r="I1424">
        <v>3.0621636779601298</v>
      </c>
      <c r="J1424">
        <v>3.1971805308113601</v>
      </c>
    </row>
    <row r="1425" spans="4:10" x14ac:dyDescent="0.2">
      <c r="D1425" s="1">
        <v>40956</v>
      </c>
      <c r="E1425" s="2">
        <v>2276.1909000000001</v>
      </c>
      <c r="F1425" s="3">
        <v>2223.7713967213112</v>
      </c>
      <c r="G1425" s="4">
        <f t="shared" si="22"/>
        <v>52.419503278688808</v>
      </c>
      <c r="H1425">
        <v>4.8411131727197603</v>
      </c>
      <c r="I1425">
        <v>3.06104793764518</v>
      </c>
      <c r="J1425">
        <v>3.19601559529923</v>
      </c>
    </row>
    <row r="1426" spans="4:10" x14ac:dyDescent="0.2">
      <c r="D1426" s="1">
        <v>40959</v>
      </c>
      <c r="E1426" s="2">
        <v>2281.9070000000002</v>
      </c>
      <c r="F1426" s="3">
        <v>2221.4596655737705</v>
      </c>
      <c r="G1426" s="4">
        <f t="shared" si="22"/>
        <v>60.447334426229645</v>
      </c>
      <c r="H1426">
        <v>4.8532704513586404</v>
      </c>
      <c r="I1426">
        <v>3.0665148008875698</v>
      </c>
      <c r="J1426">
        <v>3.2017235033542399</v>
      </c>
    </row>
    <row r="1427" spans="4:10" x14ac:dyDescent="0.2">
      <c r="D1427" s="1">
        <v>40960</v>
      </c>
      <c r="E1427" s="2">
        <v>2301.4625999999998</v>
      </c>
      <c r="F1427" s="3">
        <v>2217.0207849999997</v>
      </c>
      <c r="G1427" s="4">
        <f t="shared" si="22"/>
        <v>84.441815000000133</v>
      </c>
      <c r="H1427">
        <v>4.8948622496390204</v>
      </c>
      <c r="I1427">
        <v>3.0850358439905601</v>
      </c>
      <c r="J1427">
        <v>3.2210611758782099</v>
      </c>
    </row>
    <row r="1428" spans="4:10" x14ac:dyDescent="0.2">
      <c r="D1428" s="1">
        <v>40961</v>
      </c>
      <c r="E1428" s="2">
        <v>2328.3157000000001</v>
      </c>
      <c r="F1428" s="3">
        <v>2216.3355483333335</v>
      </c>
      <c r="G1428" s="4">
        <f t="shared" si="22"/>
        <v>111.98015166666664</v>
      </c>
      <c r="H1428">
        <v>4.95197472475627</v>
      </c>
      <c r="I1428">
        <v>3.1104402945818399</v>
      </c>
      <c r="J1428">
        <v>3.2475857589405099</v>
      </c>
    </row>
    <row r="1429" spans="4:10" x14ac:dyDescent="0.2">
      <c r="D1429" s="1">
        <v>40962</v>
      </c>
      <c r="E1429" s="2">
        <v>2335.0720000000001</v>
      </c>
      <c r="F1429" s="3">
        <v>2213.5107847457625</v>
      </c>
      <c r="G1429" s="4">
        <f t="shared" si="22"/>
        <v>121.5612152542376</v>
      </c>
      <c r="H1429">
        <v>4.9663443511917604</v>
      </c>
      <c r="I1429">
        <v>3.11688834990859</v>
      </c>
      <c r="J1429">
        <v>3.2543181217794599</v>
      </c>
    </row>
    <row r="1430" spans="4:10" x14ac:dyDescent="0.2">
      <c r="D1430" s="1">
        <v>40963</v>
      </c>
      <c r="E1430" s="2">
        <v>2365.3137000000002</v>
      </c>
      <c r="F1430" s="3">
        <v>2211.5650982758621</v>
      </c>
      <c r="G1430" s="4">
        <f t="shared" si="22"/>
        <v>153.7486017241381</v>
      </c>
      <c r="H1430">
        <v>5.0306638650934401</v>
      </c>
      <c r="I1430">
        <v>3.1492332381579899</v>
      </c>
      <c r="J1430">
        <v>3.2880891601228899</v>
      </c>
    </row>
    <row r="1431" spans="4:10" x14ac:dyDescent="0.2">
      <c r="D1431" s="1">
        <v>40966</v>
      </c>
      <c r="E1431" s="2">
        <v>2373.1587</v>
      </c>
      <c r="F1431" s="3">
        <v>2209.3464631578945</v>
      </c>
      <c r="G1431" s="4">
        <f t="shared" si="22"/>
        <v>163.81223684210545</v>
      </c>
      <c r="H1431">
        <v>5.0473489914771701</v>
      </c>
      <c r="I1431">
        <v>3.1576617757288501</v>
      </c>
      <c r="J1431">
        <v>3.29688932858505</v>
      </c>
    </row>
    <row r="1432" spans="4:10" x14ac:dyDescent="0.2">
      <c r="D1432" s="1">
        <v>40967</v>
      </c>
      <c r="E1432" s="2">
        <v>2373.1237999999998</v>
      </c>
      <c r="F1432" s="3">
        <v>2206.5684109090907</v>
      </c>
      <c r="G1432" s="4">
        <f t="shared" si="22"/>
        <v>166.5553890909091</v>
      </c>
      <c r="H1432">
        <v>5.0472747644649596</v>
      </c>
      <c r="I1432">
        <v>3.1576757526470098</v>
      </c>
      <c r="J1432">
        <v>3.2969039217731702</v>
      </c>
    </row>
    <row r="1433" spans="4:10" x14ac:dyDescent="0.2">
      <c r="D1433" s="1">
        <v>40968</v>
      </c>
      <c r="E1433" s="2">
        <v>2348.5729999999999</v>
      </c>
      <c r="F1433" s="3">
        <v>2205.3801113207546</v>
      </c>
      <c r="G1433" s="4">
        <f t="shared" si="22"/>
        <v>143.19288867924524</v>
      </c>
      <c r="H1433">
        <v>4.9950589326202701</v>
      </c>
      <c r="I1433">
        <v>3.13151038749653</v>
      </c>
      <c r="J1433">
        <v>3.26958487392384</v>
      </c>
    </row>
    <row r="1434" spans="4:10" x14ac:dyDescent="0.2">
      <c r="D1434" s="1">
        <v>40969</v>
      </c>
      <c r="E1434" s="2">
        <v>2348.2433999999998</v>
      </c>
      <c r="F1434" s="3">
        <v>2205.7473326923082</v>
      </c>
      <c r="G1434" s="4">
        <f t="shared" si="22"/>
        <v>142.49606730769165</v>
      </c>
      <c r="H1434">
        <v>4.9943579233588196</v>
      </c>
      <c r="I1434">
        <v>3.1312096769333899</v>
      </c>
      <c r="J1434">
        <v>3.2692709044372301</v>
      </c>
    </row>
    <row r="1435" spans="4:10" x14ac:dyDescent="0.2">
      <c r="D1435" s="1">
        <v>40970</v>
      </c>
      <c r="E1435" s="2">
        <v>2385.6972999999998</v>
      </c>
      <c r="F1435" s="3">
        <v>2209.9072900000001</v>
      </c>
      <c r="G1435" s="4">
        <f t="shared" si="22"/>
        <v>175.79000999999971</v>
      </c>
      <c r="H1435">
        <v>5.0740166939213998</v>
      </c>
      <c r="I1435">
        <v>3.1712561465050602</v>
      </c>
      <c r="J1435">
        <v>3.3110831020554699</v>
      </c>
    </row>
    <row r="1436" spans="4:10" x14ac:dyDescent="0.2">
      <c r="D1436" s="1">
        <v>40973</v>
      </c>
      <c r="E1436" s="2">
        <v>2372.5120000000002</v>
      </c>
      <c r="F1436" s="3">
        <v>2216.0251306122454</v>
      </c>
      <c r="G1436" s="4">
        <f t="shared" si="22"/>
        <v>156.48686938775472</v>
      </c>
      <c r="H1436">
        <v>5.0459735585603598</v>
      </c>
      <c r="I1436">
        <v>3.1572274628543</v>
      </c>
      <c r="J1436">
        <v>3.2964358659968802</v>
      </c>
    </row>
    <row r="1437" spans="4:10" x14ac:dyDescent="0.2">
      <c r="D1437" s="1">
        <v>40974</v>
      </c>
      <c r="E1437" s="2">
        <v>2340.6604000000002</v>
      </c>
      <c r="F1437" s="3">
        <v>2221.0062541666671</v>
      </c>
      <c r="G1437" s="4">
        <f t="shared" si="22"/>
        <v>119.65414583333313</v>
      </c>
      <c r="H1437">
        <v>4.9782300312787902</v>
      </c>
      <c r="I1437">
        <v>3.1232659426287501</v>
      </c>
      <c r="J1437">
        <v>3.2609769151761299</v>
      </c>
    </row>
    <row r="1438" spans="4:10" x14ac:dyDescent="0.2">
      <c r="D1438" s="1">
        <v>40975</v>
      </c>
      <c r="E1438" s="2">
        <v>2325.8051999999998</v>
      </c>
      <c r="F1438" s="3">
        <v>2227.3936255319154</v>
      </c>
      <c r="G1438" s="4">
        <f t="shared" si="22"/>
        <v>98.411574468084382</v>
      </c>
      <c r="H1438">
        <v>4.9466352716286304</v>
      </c>
      <c r="I1438">
        <v>3.10745406179739</v>
      </c>
      <c r="J1438">
        <v>3.2444678572464798</v>
      </c>
    </row>
    <row r="1439" spans="4:10" x14ac:dyDescent="0.2">
      <c r="D1439" s="1">
        <v>40976</v>
      </c>
      <c r="E1439" s="2">
        <v>2351.4404</v>
      </c>
      <c r="F1439" s="3">
        <v>2234.3334760869575</v>
      </c>
      <c r="G1439" s="4">
        <f t="shared" si="22"/>
        <v>117.10692391304246</v>
      </c>
      <c r="H1439">
        <v>5.0011574579730604</v>
      </c>
      <c r="I1439">
        <v>3.1348799289560301</v>
      </c>
      <c r="J1439">
        <v>3.2731029851305</v>
      </c>
    </row>
    <row r="1440" spans="4:10" x14ac:dyDescent="0.2">
      <c r="D1440" s="1">
        <v>40977</v>
      </c>
      <c r="E1440" s="2">
        <v>2374.7258000000002</v>
      </c>
      <c r="F1440" s="3">
        <v>2240.494858695653</v>
      </c>
      <c r="G1440" s="4">
        <f t="shared" si="22"/>
        <v>134.2309413043472</v>
      </c>
      <c r="H1440">
        <v>5.0506819757417896</v>
      </c>
      <c r="I1440">
        <v>3.1628448424286502</v>
      </c>
      <c r="J1440">
        <v>3.3023009269466201</v>
      </c>
    </row>
    <row r="1441" spans="4:10" x14ac:dyDescent="0.2">
      <c r="D1441" s="1">
        <v>40980</v>
      </c>
      <c r="E1441" s="2">
        <v>2372.4702000000002</v>
      </c>
      <c r="F1441" s="3">
        <v>2249.9094133333338</v>
      </c>
      <c r="G1441" s="4">
        <f t="shared" si="22"/>
        <v>122.56078666666644</v>
      </c>
      <c r="H1441">
        <v>5.0458846562935902</v>
      </c>
      <c r="I1441">
        <v>3.16016421350984</v>
      </c>
      <c r="J1441">
        <v>3.2995021037970802</v>
      </c>
    </row>
    <row r="1442" spans="4:10" x14ac:dyDescent="0.2">
      <c r="D1442" s="1">
        <v>40981</v>
      </c>
      <c r="E1442" s="2">
        <v>2394.2797999999998</v>
      </c>
      <c r="F1442" s="3">
        <v>2255.9188977777785</v>
      </c>
      <c r="G1442" s="4">
        <f t="shared" si="22"/>
        <v>138.36090222222128</v>
      </c>
      <c r="H1442">
        <v>5.0922703710645898</v>
      </c>
      <c r="I1442">
        <v>3.1863583824382999</v>
      </c>
      <c r="J1442">
        <v>3.3268512254399298</v>
      </c>
    </row>
    <row r="1443" spans="4:10" x14ac:dyDescent="0.2">
      <c r="D1443" s="1">
        <v>40982</v>
      </c>
      <c r="E1443" s="2">
        <v>2324.0073000000002</v>
      </c>
      <c r="F1443" s="3">
        <v>2265.766829545455</v>
      </c>
      <c r="G1443" s="4">
        <f t="shared" si="22"/>
        <v>58.240470454545175</v>
      </c>
      <c r="H1443">
        <v>4.9428114107331202</v>
      </c>
      <c r="I1443">
        <v>3.1020672125017401</v>
      </c>
      <c r="J1443">
        <v>3.2388434911113699</v>
      </c>
    </row>
    <row r="1444" spans="4:10" x14ac:dyDescent="0.2">
      <c r="D1444" s="1">
        <v>40983</v>
      </c>
      <c r="E1444" s="2">
        <v>2307.7808</v>
      </c>
      <c r="F1444" s="3">
        <v>2274.3235790697677</v>
      </c>
      <c r="G1444" s="4">
        <f t="shared" si="22"/>
        <v>33.457220930232324</v>
      </c>
      <c r="H1444">
        <v>4.9083001037521701</v>
      </c>
      <c r="I1444">
        <v>3.0826235094868699</v>
      </c>
      <c r="J1444">
        <v>3.2185424767751898</v>
      </c>
    </row>
    <row r="1445" spans="4:10" x14ac:dyDescent="0.2">
      <c r="D1445" s="1">
        <v>40984</v>
      </c>
      <c r="E1445" s="2">
        <v>2343.3469</v>
      </c>
      <c r="F1445" s="3">
        <v>2277.7032790697676</v>
      </c>
      <c r="G1445" s="4">
        <f t="shared" si="22"/>
        <v>65.643620930232373</v>
      </c>
      <c r="H1445">
        <v>4.9839438097402198</v>
      </c>
      <c r="I1445">
        <v>3.12532351590604</v>
      </c>
      <c r="J1445">
        <v>3.2631252109286502</v>
      </c>
    </row>
    <row r="1446" spans="4:10" x14ac:dyDescent="0.2">
      <c r="D1446" s="1">
        <v>40987</v>
      </c>
      <c r="E1446" s="2">
        <v>2353.6869999999999</v>
      </c>
      <c r="F1446" s="3">
        <v>2283.6960214285714</v>
      </c>
      <c r="G1446" s="4">
        <f t="shared" si="22"/>
        <v>69.990978571428514</v>
      </c>
      <c r="H1446">
        <v>5.0059356357848799</v>
      </c>
      <c r="I1446">
        <v>3.1377559348510702</v>
      </c>
      <c r="J1446">
        <v>3.2761057998135699</v>
      </c>
    </row>
    <row r="1447" spans="4:10" x14ac:dyDescent="0.2">
      <c r="D1447" s="1">
        <v>40988</v>
      </c>
      <c r="E1447" s="2">
        <v>2317.8766999999998</v>
      </c>
      <c r="F1447" s="3">
        <v>2292.0475609756095</v>
      </c>
      <c r="G1447" s="4">
        <f t="shared" si="22"/>
        <v>25.829139024390315</v>
      </c>
      <c r="H1447">
        <v>4.9297725533962096</v>
      </c>
      <c r="I1447">
        <v>3.0948144810737901</v>
      </c>
      <c r="J1447">
        <v>3.23127097241044</v>
      </c>
    </row>
    <row r="1448" spans="4:10" x14ac:dyDescent="0.2">
      <c r="D1448" s="1">
        <v>40989</v>
      </c>
      <c r="E1448" s="2">
        <v>2319.1531</v>
      </c>
      <c r="F1448" s="3">
        <v>2294.9616951219509</v>
      </c>
      <c r="G1448" s="4">
        <f t="shared" si="22"/>
        <v>24.19140487804907</v>
      </c>
      <c r="H1448">
        <v>4.9324872628055401</v>
      </c>
      <c r="I1448">
        <v>3.0963717614756701</v>
      </c>
      <c r="J1448">
        <v>3.2328969163851999</v>
      </c>
    </row>
    <row r="1449" spans="4:10" x14ac:dyDescent="0.2">
      <c r="D1449" s="1">
        <v>40990</v>
      </c>
      <c r="E1449" s="2">
        <v>2314.96</v>
      </c>
      <c r="F1449" s="3">
        <v>2298.6674780487801</v>
      </c>
      <c r="G1449" s="4">
        <f t="shared" si="22"/>
        <v>16.292521951219896</v>
      </c>
      <c r="H1449">
        <v>4.9235691744129797</v>
      </c>
      <c r="I1449">
        <v>3.0913664268050201</v>
      </c>
      <c r="J1449">
        <v>3.2276708866094701</v>
      </c>
    </row>
    <row r="1450" spans="4:10" x14ac:dyDescent="0.2">
      <c r="D1450" s="1">
        <v>40991</v>
      </c>
      <c r="E1450" s="2">
        <v>2286.2541999999999</v>
      </c>
      <c r="F1450" s="3">
        <v>2300.9614536585364</v>
      </c>
      <c r="G1450" s="4">
        <f t="shared" si="22"/>
        <v>-14.707253658536501</v>
      </c>
      <c r="H1450">
        <v>4.8625162871031096</v>
      </c>
      <c r="I1450">
        <v>3.0569493625716699</v>
      </c>
      <c r="J1450">
        <v>3.1917363059446502</v>
      </c>
    </row>
    <row r="1451" spans="4:10" x14ac:dyDescent="0.2">
      <c r="D1451" s="1">
        <v>40994</v>
      </c>
      <c r="E1451" s="2">
        <v>2287.1401000000001</v>
      </c>
      <c r="F1451" s="3">
        <v>2300.6323738095239</v>
      </c>
      <c r="G1451" s="4">
        <f t="shared" si="22"/>
        <v>-13.492273809523795</v>
      </c>
      <c r="H1451">
        <v>4.8625162871031096</v>
      </c>
      <c r="I1451">
        <v>3.0579472429563199</v>
      </c>
      <c r="J1451">
        <v>3.19277818484905</v>
      </c>
    </row>
    <row r="1452" spans="4:10" x14ac:dyDescent="0.2">
      <c r="D1452" s="1">
        <v>40995</v>
      </c>
      <c r="E1452" s="2">
        <v>2281.6536000000001</v>
      </c>
      <c r="F1452" s="3">
        <v>2300.1910069767441</v>
      </c>
      <c r="G1452" s="4">
        <f t="shared" si="22"/>
        <v>-18.537406976744023</v>
      </c>
      <c r="H1452">
        <v>4.8625162871031096</v>
      </c>
      <c r="I1452">
        <v>3.052128701155</v>
      </c>
      <c r="J1452">
        <v>3.1867030920318999</v>
      </c>
    </row>
    <row r="1453" spans="4:10" x14ac:dyDescent="0.2">
      <c r="D1453" s="1">
        <v>40996</v>
      </c>
      <c r="E1453" s="2">
        <v>2213.4286999999999</v>
      </c>
      <c r="F1453" s="3">
        <v>2298.2191363636366</v>
      </c>
      <c r="G1453" s="4">
        <f t="shared" si="22"/>
        <v>-84.790436363636672</v>
      </c>
      <c r="H1453">
        <v>4.8625162871031096</v>
      </c>
      <c r="I1453">
        <v>2.9792001765409699</v>
      </c>
      <c r="J1453">
        <v>3.1105590045309599</v>
      </c>
    </row>
    <row r="1454" spans="4:10" x14ac:dyDescent="0.2">
      <c r="D1454" s="1">
        <v>40997</v>
      </c>
      <c r="E1454" s="2">
        <v>2180.4850999999999</v>
      </c>
      <c r="F1454" s="3">
        <v>2295.6028244444446</v>
      </c>
      <c r="G1454" s="4">
        <f t="shared" si="22"/>
        <v>-115.11772444444478</v>
      </c>
      <c r="H1454">
        <v>4.8625162871031096</v>
      </c>
      <c r="I1454">
        <v>2.9440113431130199</v>
      </c>
      <c r="J1454">
        <v>3.0738186258413598</v>
      </c>
    </row>
    <row r="1455" spans="4:10" x14ac:dyDescent="0.2">
      <c r="D1455" s="1">
        <v>40998</v>
      </c>
      <c r="E1455" s="2">
        <v>2186.8015</v>
      </c>
      <c r="F1455" s="3">
        <v>2293.2375782608697</v>
      </c>
      <c r="G1455" s="4">
        <f t="shared" si="22"/>
        <v>-106.43607826086964</v>
      </c>
      <c r="H1455">
        <v>4.8625162871031096</v>
      </c>
      <c r="I1455">
        <v>2.9508181351167302</v>
      </c>
      <c r="J1455">
        <v>3.08092554276686</v>
      </c>
    </row>
    <row r="1456" spans="4:10" x14ac:dyDescent="0.2">
      <c r="D1456" s="1">
        <v>41004</v>
      </c>
      <c r="E1456" s="2">
        <v>2232.1934000000001</v>
      </c>
      <c r="F1456" s="3">
        <v>2291.9387659574472</v>
      </c>
      <c r="G1456" s="4">
        <f t="shared" si="22"/>
        <v>-59.74536595744712</v>
      </c>
      <c r="H1456">
        <v>4.8625162871031096</v>
      </c>
      <c r="I1456">
        <v>2.9994231966652798</v>
      </c>
      <c r="J1456">
        <v>3.1316736976092701</v>
      </c>
    </row>
    <row r="1457" spans="4:10" x14ac:dyDescent="0.2">
      <c r="D1457" s="1">
        <v>41005</v>
      </c>
      <c r="E1457" s="2">
        <v>2239.5540000000001</v>
      </c>
      <c r="F1457" s="3">
        <v>2290.847416666667</v>
      </c>
      <c r="G1457" s="4">
        <f t="shared" si="22"/>
        <v>-51.293416666666872</v>
      </c>
      <c r="H1457">
        <v>4.8625162871031096</v>
      </c>
      <c r="I1457">
        <v>3.0073469563762698</v>
      </c>
      <c r="J1457">
        <v>3.13994683155738</v>
      </c>
    </row>
    <row r="1458" spans="4:10" x14ac:dyDescent="0.2">
      <c r="D1458" s="1">
        <v>41008</v>
      </c>
      <c r="E1458" s="2">
        <v>2218.4792000000002</v>
      </c>
      <c r="F1458" s="3">
        <v>2289.3705142857148</v>
      </c>
      <c r="G1458" s="4">
        <f t="shared" si="22"/>
        <v>-70.891314285714543</v>
      </c>
      <c r="H1458">
        <v>4.8625162871031096</v>
      </c>
      <c r="I1458">
        <v>2.9848539527736602</v>
      </c>
      <c r="J1458">
        <v>3.1164620669396901</v>
      </c>
    </row>
    <row r="1459" spans="4:10" x14ac:dyDescent="0.2">
      <c r="D1459" s="1">
        <v>41009</v>
      </c>
      <c r="E1459" s="2">
        <v>2238.6689000000001</v>
      </c>
      <c r="F1459" s="3">
        <v>2288.3564820000006</v>
      </c>
      <c r="G1459" s="4">
        <f t="shared" si="22"/>
        <v>-49.687582000000475</v>
      </c>
      <c r="H1459">
        <v>4.8625162871031096</v>
      </c>
      <c r="I1459">
        <v>3.0065007473727001</v>
      </c>
      <c r="J1459">
        <v>3.1390633115252302</v>
      </c>
    </row>
    <row r="1460" spans="4:10" x14ac:dyDescent="0.2">
      <c r="D1460" s="1">
        <v>41010</v>
      </c>
      <c r="E1460" s="2">
        <v>2243.0652</v>
      </c>
      <c r="F1460" s="3">
        <v>2287.4684176470591</v>
      </c>
      <c r="G1460" s="4">
        <f t="shared" si="22"/>
        <v>-44.403217647059137</v>
      </c>
      <c r="H1460">
        <v>4.8625162871031096</v>
      </c>
      <c r="I1460">
        <v>3.0112536682278299</v>
      </c>
      <c r="J1460">
        <v>3.1440257980610999</v>
      </c>
    </row>
    <row r="1461" spans="4:10" x14ac:dyDescent="0.2">
      <c r="D1461" s="1">
        <v>41011</v>
      </c>
      <c r="E1461" s="2">
        <v>2284.4940999999999</v>
      </c>
      <c r="F1461" s="3">
        <v>2288.7900607843144</v>
      </c>
      <c r="G1461" s="4">
        <f t="shared" si="22"/>
        <v>-4.2959607843145022</v>
      </c>
      <c r="H1461">
        <v>4.8625162871031096</v>
      </c>
      <c r="I1461">
        <v>3.0502599337438498</v>
      </c>
      <c r="J1461">
        <v>3.1847519269695699</v>
      </c>
    </row>
    <row r="1462" spans="4:10" x14ac:dyDescent="0.2">
      <c r="D1462" s="1">
        <v>41012</v>
      </c>
      <c r="E1462" s="2">
        <v>2293.9775</v>
      </c>
      <c r="F1462" s="3">
        <v>2288.8898192307697</v>
      </c>
      <c r="G1462" s="4">
        <f t="shared" si="22"/>
        <v>5.0876807692302464</v>
      </c>
      <c r="H1462">
        <v>4.8625162871031096</v>
      </c>
      <c r="I1462">
        <v>3.0592460334831402</v>
      </c>
      <c r="J1462">
        <v>3.1941342416189098</v>
      </c>
    </row>
    <row r="1463" spans="4:10" x14ac:dyDescent="0.2">
      <c r="D1463" s="1">
        <v>41015</v>
      </c>
      <c r="E1463" s="2">
        <v>2291.6958</v>
      </c>
      <c r="F1463" s="3">
        <v>2288.9427622641515</v>
      </c>
      <c r="G1463" s="4">
        <f t="shared" si="22"/>
        <v>2.7530377358484657</v>
      </c>
      <c r="H1463">
        <v>4.8576797952838602</v>
      </c>
      <c r="I1463">
        <v>3.0568620242413398</v>
      </c>
      <c r="J1463">
        <v>3.1916451166945898</v>
      </c>
    </row>
    <row r="1464" spans="4:10" x14ac:dyDescent="0.2">
      <c r="D1464" s="1">
        <v>41016</v>
      </c>
      <c r="E1464" s="2">
        <v>2267.0884000000001</v>
      </c>
      <c r="F1464" s="3">
        <v>2288.5380518518523</v>
      </c>
      <c r="G1464" s="4">
        <f t="shared" si="22"/>
        <v>-21.449651851852195</v>
      </c>
      <c r="H1464">
        <v>4.8055197879240401</v>
      </c>
      <c r="I1464">
        <v>3.0306591946955002</v>
      </c>
      <c r="J1464">
        <v>3.1642869525706199</v>
      </c>
    </row>
    <row r="1465" spans="4:10" x14ac:dyDescent="0.2">
      <c r="D1465" s="1">
        <v>41017</v>
      </c>
      <c r="E1465" s="2">
        <v>2312.2395000000001</v>
      </c>
      <c r="F1465" s="3">
        <v>2288.9689872727276</v>
      </c>
      <c r="G1465" s="4">
        <f t="shared" si="22"/>
        <v>23.270512727272489</v>
      </c>
      <c r="H1465">
        <v>4.8055197879240401</v>
      </c>
      <c r="I1465">
        <v>3.0729847316085501</v>
      </c>
      <c r="J1465">
        <v>3.2084787061168099</v>
      </c>
    </row>
    <row r="1466" spans="4:10" x14ac:dyDescent="0.2">
      <c r="D1466" s="1">
        <v>41018</v>
      </c>
      <c r="E1466" s="2">
        <v>2308.3256999999999</v>
      </c>
      <c r="F1466" s="3">
        <v>2291.1676072727273</v>
      </c>
      <c r="G1466" s="4">
        <f t="shared" si="22"/>
        <v>17.15809272727256</v>
      </c>
      <c r="H1466">
        <v>4.79738575018877</v>
      </c>
      <c r="I1466">
        <v>3.06887406930143</v>
      </c>
      <c r="J1466">
        <v>3.20418679657858</v>
      </c>
    </row>
    <row r="1467" spans="4:10" x14ac:dyDescent="0.2">
      <c r="D1467" s="1">
        <v>41019</v>
      </c>
      <c r="E1467" s="2">
        <v>2333.3051999999998</v>
      </c>
      <c r="F1467" s="3">
        <v>2291.9200642857145</v>
      </c>
      <c r="G1467" s="4">
        <f t="shared" si="22"/>
        <v>41.385135714285298</v>
      </c>
      <c r="H1467">
        <v>4.8493005633136397</v>
      </c>
      <c r="I1467">
        <v>3.0954829520054599</v>
      </c>
      <c r="J1467">
        <v>3.2319689175475799</v>
      </c>
    </row>
    <row r="1468" spans="4:10" x14ac:dyDescent="0.2">
      <c r="D1468" s="1">
        <v>41022</v>
      </c>
      <c r="E1468" s="2">
        <v>2311.1604000000002</v>
      </c>
      <c r="F1468" s="3">
        <v>2294.0355160714284</v>
      </c>
      <c r="G1468" s="4">
        <f t="shared" si="22"/>
        <v>17.124883928571762</v>
      </c>
      <c r="H1468">
        <v>4.8032770979245196</v>
      </c>
      <c r="I1468">
        <v>3.0719889825139499</v>
      </c>
      <c r="J1468">
        <v>3.2074390524752601</v>
      </c>
    </row>
    <row r="1469" spans="4:10" x14ac:dyDescent="0.2">
      <c r="D1469" s="1">
        <v>41023</v>
      </c>
      <c r="E1469" s="2">
        <v>2307.0942</v>
      </c>
      <c r="F1469" s="3">
        <v>2296.4629017857146</v>
      </c>
      <c r="G1469" s="4">
        <f t="shared" si="22"/>
        <v>10.63129821428538</v>
      </c>
      <c r="H1469">
        <v>4.7948263277678604</v>
      </c>
      <c r="I1469">
        <v>3.06771630001146</v>
      </c>
      <c r="J1469">
        <v>3.2029779789508002</v>
      </c>
    </row>
    <row r="1470" spans="4:10" x14ac:dyDescent="0.2">
      <c r="D1470" s="1">
        <v>41024</v>
      </c>
      <c r="E1470" s="2">
        <v>2326.7179999999998</v>
      </c>
      <c r="F1470" s="3">
        <v>2298.4856553571431</v>
      </c>
      <c r="G1470" s="4">
        <f t="shared" si="22"/>
        <v>28.232344642856788</v>
      </c>
      <c r="H1470">
        <v>4.8356104071049097</v>
      </c>
      <c r="I1470">
        <v>3.0886309807712999</v>
      </c>
      <c r="J1470">
        <v>3.2248148293500098</v>
      </c>
    </row>
    <row r="1471" spans="4:10" x14ac:dyDescent="0.2">
      <c r="D1471" s="1">
        <v>41025</v>
      </c>
      <c r="E1471" s="2">
        <v>2324.2986000000001</v>
      </c>
      <c r="F1471" s="3">
        <v>2301.2514945454545</v>
      </c>
      <c r="G1471" s="4">
        <f t="shared" si="22"/>
        <v>23.047105454545544</v>
      </c>
      <c r="H1471">
        <v>4.8305821760004299</v>
      </c>
      <c r="I1471">
        <v>3.08610919483931</v>
      </c>
      <c r="J1471">
        <v>3.22218185288874</v>
      </c>
    </row>
    <row r="1472" spans="4:10" x14ac:dyDescent="0.2">
      <c r="D1472" s="1">
        <v>41026</v>
      </c>
      <c r="E1472" s="2">
        <v>2316.0309999999999</v>
      </c>
      <c r="F1472" s="3">
        <v>2303.3696399999999</v>
      </c>
      <c r="G1472" s="4">
        <f t="shared" si="22"/>
        <v>12.661360000000059</v>
      </c>
      <c r="H1472">
        <v>4.8133996499694396</v>
      </c>
      <c r="I1472">
        <v>3.0773695695175101</v>
      </c>
      <c r="J1472">
        <v>3.2130568802014299</v>
      </c>
    </row>
    <row r="1473" spans="4:10" x14ac:dyDescent="0.2">
      <c r="D1473" s="1">
        <v>41031</v>
      </c>
      <c r="E1473" s="2">
        <v>2356.9429</v>
      </c>
      <c r="F1473" s="3">
        <v>2306.058677777778</v>
      </c>
      <c r="G1473" s="4">
        <f t="shared" si="22"/>
        <v>50.884222222221979</v>
      </c>
      <c r="H1473">
        <v>4.8984267178884702</v>
      </c>
      <c r="I1473">
        <v>3.12091790644679</v>
      </c>
      <c r="J1473">
        <v>3.2585253494350002</v>
      </c>
    </row>
    <row r="1474" spans="4:10" x14ac:dyDescent="0.2">
      <c r="D1474" s="1">
        <v>41032</v>
      </c>
      <c r="E1474" s="2">
        <v>2360.8231999999998</v>
      </c>
      <c r="F1474" s="3">
        <v>2308.616971698113</v>
      </c>
      <c r="G1474" s="4">
        <f t="shared" si="22"/>
        <v>52.206228301886767</v>
      </c>
      <c r="H1474">
        <v>4.9064911326833398</v>
      </c>
      <c r="I1474">
        <v>3.1250940142000099</v>
      </c>
      <c r="J1474">
        <v>3.2628855900385001</v>
      </c>
    </row>
    <row r="1475" spans="4:10" x14ac:dyDescent="0.2">
      <c r="D1475" s="1">
        <v>41033</v>
      </c>
      <c r="E1475" s="2">
        <v>2375.5879</v>
      </c>
      <c r="F1475" s="3">
        <v>2311.2446807692304</v>
      </c>
      <c r="G1475" s="4">
        <f t="shared" si="22"/>
        <v>64.343219230769591</v>
      </c>
      <c r="H1475">
        <v>4.9371765603878499</v>
      </c>
      <c r="I1475">
        <v>3.14084248961528</v>
      </c>
      <c r="J1475">
        <v>3.27932844688186</v>
      </c>
    </row>
    <row r="1476" spans="4:10" x14ac:dyDescent="0.2">
      <c r="D1476" s="1">
        <v>41036</v>
      </c>
      <c r="E1476" s="2">
        <v>2380.2892999999999</v>
      </c>
      <c r="F1476" s="3">
        <v>2313.222294230769</v>
      </c>
      <c r="G1476" s="4">
        <f t="shared" si="22"/>
        <v>67.067005769230946</v>
      </c>
      <c r="H1476">
        <v>4.9469474646263301</v>
      </c>
      <c r="I1476">
        <v>3.1464625920479201</v>
      </c>
      <c r="J1476">
        <v>3.28519635074609</v>
      </c>
    </row>
    <row r="1477" spans="4:10" x14ac:dyDescent="0.2">
      <c r="D1477" s="1">
        <v>41037</v>
      </c>
      <c r="E1477" s="2">
        <v>2375.1660000000002</v>
      </c>
      <c r="F1477" s="3">
        <v>2315.7770078431363</v>
      </c>
      <c r="G1477" s="4">
        <f t="shared" ref="G1477:G1540" si="23">E1477-F1477</f>
        <v>59.388992156863878</v>
      </c>
      <c r="H1477">
        <v>4.9362997269981701</v>
      </c>
      <c r="I1477">
        <v>3.1403920950098101</v>
      </c>
      <c r="J1477">
        <v>3.2788581934874599</v>
      </c>
    </row>
    <row r="1478" spans="4:10" x14ac:dyDescent="0.2">
      <c r="D1478" s="1">
        <v>41038</v>
      </c>
      <c r="E1478" s="2">
        <v>2335.0702999999999</v>
      </c>
      <c r="F1478" s="3">
        <v>2316.1983879999993</v>
      </c>
      <c r="G1478" s="4">
        <f t="shared" si="23"/>
        <v>18.87191200000052</v>
      </c>
      <c r="H1478">
        <v>4.8529689648687899</v>
      </c>
      <c r="I1478">
        <v>3.0927072612197302</v>
      </c>
      <c r="J1478">
        <v>3.2290708410654001</v>
      </c>
    </row>
    <row r="1479" spans="4:10" x14ac:dyDescent="0.2">
      <c r="D1479" s="1">
        <v>41039</v>
      </c>
      <c r="E1479" s="2">
        <v>2337.6311000000001</v>
      </c>
      <c r="F1479" s="3">
        <v>2315.2482612244894</v>
      </c>
      <c r="G1479" s="4">
        <f t="shared" si="23"/>
        <v>22.382838775510663</v>
      </c>
      <c r="H1479">
        <v>4.8582910671306498</v>
      </c>
      <c r="I1479">
        <v>3.09578022844968</v>
      </c>
      <c r="J1479">
        <v>3.2322793014981701</v>
      </c>
    </row>
    <row r="1480" spans="4:10" x14ac:dyDescent="0.2">
      <c r="D1480" s="1">
        <v>41040</v>
      </c>
      <c r="E1480" s="2">
        <v>2323.1801999999998</v>
      </c>
      <c r="F1480" s="3">
        <v>2313.001302083333</v>
      </c>
      <c r="G1480" s="4">
        <f t="shared" si="23"/>
        <v>10.178897916666756</v>
      </c>
      <c r="H1480">
        <v>4.8282578089394796</v>
      </c>
      <c r="I1480">
        <v>3.07861064514264</v>
      </c>
      <c r="J1480">
        <v>3.2143526773054498</v>
      </c>
    </row>
    <row r="1481" spans="4:10" x14ac:dyDescent="0.2">
      <c r="D1481" s="1">
        <v>41043</v>
      </c>
      <c r="E1481" s="2">
        <v>2311.2294999999999</v>
      </c>
      <c r="F1481" s="3">
        <v>2312.2233124999998</v>
      </c>
      <c r="G1481" s="4">
        <f t="shared" si="23"/>
        <v>-0.99381249999987631</v>
      </c>
      <c r="H1481">
        <v>4.8034207082284501</v>
      </c>
      <c r="I1481">
        <v>3.0644161005599</v>
      </c>
      <c r="J1481">
        <v>3.1995322671783502</v>
      </c>
    </row>
    <row r="1482" spans="4:10" x14ac:dyDescent="0.2">
      <c r="D1482" s="1">
        <v>41044</v>
      </c>
      <c r="E1482" s="2">
        <v>2307.1723999999999</v>
      </c>
      <c r="F1482" s="3">
        <v>2309.7861851063826</v>
      </c>
      <c r="G1482" s="4">
        <f t="shared" si="23"/>
        <v>-2.6137851063826929</v>
      </c>
      <c r="H1482">
        <v>4.8034207082284501</v>
      </c>
      <c r="I1482">
        <v>3.0601630879277599</v>
      </c>
      <c r="J1482">
        <v>3.19509173080773</v>
      </c>
    </row>
    <row r="1483" spans="4:10" x14ac:dyDescent="0.2">
      <c r="D1483" s="1">
        <v>41045</v>
      </c>
      <c r="E1483" s="2">
        <v>2278.2566000000002</v>
      </c>
      <c r="F1483" s="3">
        <v>2309.1293187499996</v>
      </c>
      <c r="G1483" s="4">
        <f t="shared" si="23"/>
        <v>-30.872718749999422</v>
      </c>
      <c r="H1483">
        <v>4.8034207082284501</v>
      </c>
      <c r="I1483">
        <v>3.02954232996963</v>
      </c>
      <c r="J1483">
        <v>3.1631208430700601</v>
      </c>
    </row>
    <row r="1484" spans="4:10" x14ac:dyDescent="0.2">
      <c r="D1484" s="1">
        <v>41046</v>
      </c>
      <c r="E1484" s="2">
        <v>2309.2103999999999</v>
      </c>
      <c r="F1484" s="3">
        <v>2307.810535416666</v>
      </c>
      <c r="G1484" s="4">
        <f t="shared" si="23"/>
        <v>1.3998645833339651</v>
      </c>
      <c r="H1484">
        <v>4.8034207082284501</v>
      </c>
      <c r="I1484">
        <v>3.0624255652364298</v>
      </c>
      <c r="J1484">
        <v>3.19745396521563</v>
      </c>
    </row>
    <row r="1485" spans="4:10" x14ac:dyDescent="0.2">
      <c r="D1485" s="1">
        <v>41047</v>
      </c>
      <c r="E1485" s="2">
        <v>2275.9708999999998</v>
      </c>
      <c r="F1485" s="3">
        <v>2306.4628374999998</v>
      </c>
      <c r="G1485" s="4">
        <f t="shared" si="23"/>
        <v>-30.491937499999949</v>
      </c>
      <c r="H1485">
        <v>4.7342787614265598</v>
      </c>
      <c r="I1485">
        <v>3.0227773716988802</v>
      </c>
      <c r="J1485">
        <v>3.1560576044095501</v>
      </c>
    </row>
    <row r="1486" spans="4:10" x14ac:dyDescent="0.2">
      <c r="D1486" s="1">
        <v>41050</v>
      </c>
      <c r="E1486" s="2">
        <v>2280.9971</v>
      </c>
      <c r="F1486" s="3">
        <v>2305.5293354166661</v>
      </c>
      <c r="G1486" s="4">
        <f t="shared" si="23"/>
        <v>-24.532235416666026</v>
      </c>
      <c r="H1486">
        <v>4.7342787614265598</v>
      </c>
      <c r="I1486">
        <v>3.0281674049089502</v>
      </c>
      <c r="J1486">
        <v>3.1616852948441601</v>
      </c>
    </row>
    <row r="1487" spans="4:10" x14ac:dyDescent="0.2">
      <c r="D1487" s="1">
        <v>41051</v>
      </c>
      <c r="E1487" s="2">
        <v>2307.8838000000001</v>
      </c>
      <c r="F1487" s="3">
        <v>2305.5773857142849</v>
      </c>
      <c r="G1487" s="4">
        <f t="shared" si="23"/>
        <v>2.3064142857151637</v>
      </c>
      <c r="H1487">
        <v>4.7342787614265598</v>
      </c>
      <c r="I1487">
        <v>3.0567842505015701</v>
      </c>
      <c r="J1487">
        <v>3.1915639137568199</v>
      </c>
    </row>
    <row r="1488" spans="4:10" x14ac:dyDescent="0.2">
      <c r="D1488" s="1">
        <v>41052</v>
      </c>
      <c r="E1488" s="2">
        <v>2299.9025999999999</v>
      </c>
      <c r="F1488" s="3">
        <v>2304.5255938775508</v>
      </c>
      <c r="G1488" s="4">
        <f t="shared" si="23"/>
        <v>-4.6229938775509254</v>
      </c>
      <c r="H1488">
        <v>4.7179065222130001</v>
      </c>
      <c r="I1488">
        <v>3.0472954097050602</v>
      </c>
      <c r="J1488">
        <v>3.1816566912027402</v>
      </c>
    </row>
    <row r="1489" spans="4:10" x14ac:dyDescent="0.2">
      <c r="D1489" s="1">
        <v>41053</v>
      </c>
      <c r="E1489" s="2">
        <v>2284.9472999999998</v>
      </c>
      <c r="F1489" s="3">
        <v>2304.1340279999999</v>
      </c>
      <c r="G1489" s="4">
        <f t="shared" si="23"/>
        <v>-19.18672800000013</v>
      </c>
      <c r="H1489">
        <v>4.7179065222130001</v>
      </c>
      <c r="I1489">
        <v>3.0314932771717702</v>
      </c>
      <c r="J1489">
        <v>3.16515781139289</v>
      </c>
    </row>
    <row r="1490" spans="4:10" x14ac:dyDescent="0.2">
      <c r="D1490" s="1">
        <v>41054</v>
      </c>
      <c r="E1490" s="2">
        <v>2266.5641999999998</v>
      </c>
      <c r="F1490" s="3">
        <v>2303.397364705882</v>
      </c>
      <c r="G1490" s="4">
        <f t="shared" si="23"/>
        <v>-36.833164705882155</v>
      </c>
      <c r="H1490">
        <v>4.7179065222130001</v>
      </c>
      <c r="I1490">
        <v>3.0120577708185698</v>
      </c>
      <c r="J1490">
        <v>3.1448653551254</v>
      </c>
    </row>
    <row r="1491" spans="4:10" x14ac:dyDescent="0.2">
      <c r="D1491" s="1">
        <v>41057</v>
      </c>
      <c r="E1491" s="2">
        <v>2296.9739</v>
      </c>
      <c r="F1491" s="3">
        <v>2303.2738365384612</v>
      </c>
      <c r="G1491" s="4">
        <f t="shared" si="23"/>
        <v>-6.2999365384612247</v>
      </c>
      <c r="H1491">
        <v>4.7179065222130001</v>
      </c>
      <c r="I1491">
        <v>3.0443413545882501</v>
      </c>
      <c r="J1491">
        <v>3.1785723859533599</v>
      </c>
    </row>
    <row r="1492" spans="4:10" x14ac:dyDescent="0.2">
      <c r="D1492" s="1">
        <v>41058</v>
      </c>
      <c r="E1492" s="2">
        <v>2324.5713000000001</v>
      </c>
      <c r="F1492" s="3">
        <v>2302.3093269230767</v>
      </c>
      <c r="G1492" s="4">
        <f t="shared" si="23"/>
        <v>22.261973076923368</v>
      </c>
      <c r="H1492">
        <v>4.7179065222130001</v>
      </c>
      <c r="I1492">
        <v>3.0736439783669001</v>
      </c>
      <c r="J1492">
        <v>3.2091670203685898</v>
      </c>
    </row>
    <row r="1493" spans="4:10" x14ac:dyDescent="0.2">
      <c r="D1493" s="1">
        <v>41059</v>
      </c>
      <c r="E1493" s="2">
        <v>2321.0466000000001</v>
      </c>
      <c r="F1493" s="3">
        <v>2302.6628603773579</v>
      </c>
      <c r="G1493" s="4">
        <f t="shared" si="23"/>
        <v>18.383739622642224</v>
      </c>
      <c r="H1493">
        <v>4.7107528568817401</v>
      </c>
      <c r="I1493">
        <v>3.0694747879469801</v>
      </c>
      <c r="J1493">
        <v>3.2048140020973102</v>
      </c>
    </row>
    <row r="1494" spans="4:10" x14ac:dyDescent="0.2">
      <c r="D1494" s="1">
        <v>41060</v>
      </c>
      <c r="E1494" s="2">
        <v>2315.0502999999999</v>
      </c>
      <c r="F1494" s="3">
        <v>2301.5794660377355</v>
      </c>
      <c r="G1494" s="4">
        <f t="shared" si="23"/>
        <v>13.470833962264351</v>
      </c>
      <c r="H1494">
        <v>4.6985828783230499</v>
      </c>
      <c r="I1494">
        <v>3.0623643533567901</v>
      </c>
      <c r="J1494">
        <v>3.1973900543831499</v>
      </c>
    </row>
    <row r="1495" spans="4:10" x14ac:dyDescent="0.2">
      <c r="D1495" s="1">
        <v>41061</v>
      </c>
      <c r="E1495" s="2">
        <v>2316.0659000000001</v>
      </c>
      <c r="F1495" s="3">
        <v>2300.1037320754713</v>
      </c>
      <c r="G1495" s="4">
        <f t="shared" si="23"/>
        <v>15.962167924528785</v>
      </c>
      <c r="H1495">
        <v>4.7006441211268202</v>
      </c>
      <c r="I1495">
        <v>3.0635982016964598</v>
      </c>
      <c r="J1495">
        <v>3.1986783055363999</v>
      </c>
    </row>
    <row r="1496" spans="4:10" x14ac:dyDescent="0.2">
      <c r="D1496" s="1">
        <v>41064</v>
      </c>
      <c r="E1496" s="2">
        <v>2252.1698999999999</v>
      </c>
      <c r="F1496" s="3">
        <v>2299.2160685185181</v>
      </c>
      <c r="G1496" s="4">
        <f t="shared" si="23"/>
        <v>-47.046168518518243</v>
      </c>
      <c r="H1496">
        <v>4.5709619921496101</v>
      </c>
      <c r="I1496">
        <v>2.9875861385891498</v>
      </c>
      <c r="J1496">
        <v>3.1193147202314502</v>
      </c>
    </row>
    <row r="1497" spans="4:10" x14ac:dyDescent="0.2">
      <c r="D1497" s="1">
        <v>41065</v>
      </c>
      <c r="E1497" s="2">
        <v>2253.9360000000001</v>
      </c>
      <c r="F1497" s="3">
        <v>2297.9184518518514</v>
      </c>
      <c r="G1497" s="4">
        <f t="shared" si="23"/>
        <v>-43.982451851851238</v>
      </c>
      <c r="H1497">
        <v>4.5709619921496101</v>
      </c>
      <c r="I1497">
        <v>2.9895094868368699</v>
      </c>
      <c r="J1497">
        <v>3.1213228727073798</v>
      </c>
    </row>
    <row r="1498" spans="4:10" x14ac:dyDescent="0.2">
      <c r="D1498" s="1">
        <v>41066</v>
      </c>
      <c r="E1498" s="2">
        <v>2250.8371999999999</v>
      </c>
      <c r="F1498" s="3">
        <v>2297.0624290909082</v>
      </c>
      <c r="G1498" s="4">
        <f t="shared" si="23"/>
        <v>-46.225229090908215</v>
      </c>
      <c r="H1498">
        <v>4.5709619921496101</v>
      </c>
      <c r="I1498">
        <v>2.9862700642147999</v>
      </c>
      <c r="J1498">
        <v>3.1179406175350302</v>
      </c>
    </row>
    <row r="1499" spans="4:10" x14ac:dyDescent="0.2">
      <c r="D1499" s="1">
        <v>41067</v>
      </c>
      <c r="E1499" s="2">
        <v>2240.3031999999998</v>
      </c>
      <c r="F1499" s="3">
        <v>2296.0488714285707</v>
      </c>
      <c r="G1499" s="4">
        <f t="shared" si="23"/>
        <v>-55.745671428570859</v>
      </c>
      <c r="H1499">
        <v>4.5709619921496101</v>
      </c>
      <c r="I1499">
        <v>2.9751401927973502</v>
      </c>
      <c r="J1499">
        <v>3.1063200080743298</v>
      </c>
    </row>
    <row r="1500" spans="4:10" x14ac:dyDescent="0.2">
      <c r="D1500" s="1">
        <v>41068</v>
      </c>
      <c r="E1500" s="2">
        <v>2229.5365999999999</v>
      </c>
      <c r="F1500" s="3">
        <v>2294.8819894736835</v>
      </c>
      <c r="G1500" s="4">
        <f t="shared" si="23"/>
        <v>-65.345389473683554</v>
      </c>
      <c r="H1500">
        <v>4.5709619921496101</v>
      </c>
      <c r="I1500">
        <v>2.9637634834587301</v>
      </c>
      <c r="J1500">
        <v>3.0944416771203298</v>
      </c>
    </row>
    <row r="1501" spans="4:10" x14ac:dyDescent="0.2">
      <c r="D1501" s="1">
        <v>41071</v>
      </c>
      <c r="E1501" s="2">
        <v>2260.0666999999999</v>
      </c>
      <c r="F1501" s="3">
        <v>2294.2817258620685</v>
      </c>
      <c r="G1501" s="4">
        <f t="shared" si="23"/>
        <v>-34.215025862068615</v>
      </c>
      <c r="H1501">
        <v>4.5709619921496101</v>
      </c>
      <c r="I1501">
        <v>2.9962120503058598</v>
      </c>
      <c r="J1501">
        <v>3.1283209654559201</v>
      </c>
    </row>
    <row r="1502" spans="4:10" x14ac:dyDescent="0.2">
      <c r="D1502" s="1">
        <v>41072</v>
      </c>
      <c r="E1502" s="2">
        <v>2247.0131999999999</v>
      </c>
      <c r="F1502" s="3">
        <v>2293.2340086206891</v>
      </c>
      <c r="G1502" s="4">
        <f t="shared" si="23"/>
        <v>-46.22080862068924</v>
      </c>
      <c r="H1502">
        <v>4.5709619921496101</v>
      </c>
      <c r="I1502">
        <v>2.9824084235285602</v>
      </c>
      <c r="J1502">
        <v>3.1139087094734599</v>
      </c>
    </row>
    <row r="1503" spans="4:10" x14ac:dyDescent="0.2">
      <c r="D1503" s="1">
        <v>41073</v>
      </c>
      <c r="E1503" s="2">
        <v>2280.9196999999999</v>
      </c>
      <c r="F1503" s="3">
        <v>2293.0252915254232</v>
      </c>
      <c r="G1503" s="4">
        <f t="shared" si="23"/>
        <v>-12.105591525423279</v>
      </c>
      <c r="H1503">
        <v>4.5709619921496101</v>
      </c>
      <c r="I1503">
        <v>3.0184401333966799</v>
      </c>
      <c r="J1503">
        <v>3.1515291286924998</v>
      </c>
    </row>
    <row r="1504" spans="4:10" x14ac:dyDescent="0.2">
      <c r="D1504" s="1">
        <v>41074</v>
      </c>
      <c r="E1504" s="2">
        <v>2266.3285999999998</v>
      </c>
      <c r="F1504" s="3">
        <v>2291.7198966101696</v>
      </c>
      <c r="G1504" s="4">
        <f t="shared" si="23"/>
        <v>-25.391296610169775</v>
      </c>
      <c r="H1504">
        <v>4.5709619921496101</v>
      </c>
      <c r="I1504">
        <v>3.0030047683711798</v>
      </c>
      <c r="J1504">
        <v>3.1354131878952498</v>
      </c>
    </row>
    <row r="1505" spans="4:10" x14ac:dyDescent="0.2">
      <c r="D1505" s="1">
        <v>41075</v>
      </c>
      <c r="E1505" s="2">
        <v>2274.6347999999998</v>
      </c>
      <c r="F1505" s="3">
        <v>2291.4351450000004</v>
      </c>
      <c r="G1505" s="4">
        <f t="shared" si="23"/>
        <v>-16.800345000000561</v>
      </c>
      <c r="H1505">
        <v>4.5709619921496101</v>
      </c>
      <c r="I1505">
        <v>3.0118686953169802</v>
      </c>
      <c r="J1505">
        <v>3.1446679429109898</v>
      </c>
    </row>
    <row r="1506" spans="4:10" x14ac:dyDescent="0.2">
      <c r="D1506" s="1">
        <v>41078</v>
      </c>
      <c r="E1506" s="2">
        <v>2286.8458999999998</v>
      </c>
      <c r="F1506" s="3">
        <v>2290.3211266666663</v>
      </c>
      <c r="G1506" s="4">
        <f t="shared" si="23"/>
        <v>-3.4752266666664582</v>
      </c>
      <c r="H1506">
        <v>4.5709619921496101</v>
      </c>
      <c r="I1506">
        <v>3.0248766209846099</v>
      </c>
      <c r="J1506">
        <v>3.15824941374815</v>
      </c>
    </row>
    <row r="1507" spans="4:10" x14ac:dyDescent="0.2">
      <c r="D1507" s="1">
        <v>41079</v>
      </c>
      <c r="E1507" s="2">
        <v>2271.0371</v>
      </c>
      <c r="F1507" s="3">
        <v>2289.5404666666659</v>
      </c>
      <c r="G1507" s="4">
        <f t="shared" si="23"/>
        <v>-18.503366666665897</v>
      </c>
      <c r="H1507">
        <v>4.5709619921496101</v>
      </c>
      <c r="I1507">
        <v>3.00814900903669</v>
      </c>
      <c r="J1507">
        <v>3.1407842483058901</v>
      </c>
    </row>
    <row r="1508" spans="4:10" x14ac:dyDescent="0.2">
      <c r="D1508" s="1">
        <v>41080</v>
      </c>
      <c r="E1508" s="2">
        <v>2268.2422000000001</v>
      </c>
      <c r="F1508" s="3">
        <v>2288.6919516666662</v>
      </c>
      <c r="G1508" s="4">
        <f t="shared" si="23"/>
        <v>-20.449751666666089</v>
      </c>
      <c r="H1508">
        <v>4.5709619921496101</v>
      </c>
      <c r="I1508">
        <v>3.0052321344126298</v>
      </c>
      <c r="J1508">
        <v>3.1377387629107099</v>
      </c>
    </row>
    <row r="1509" spans="4:10" x14ac:dyDescent="0.2">
      <c r="D1509" s="1">
        <v>41081</v>
      </c>
      <c r="E1509" s="2">
        <v>2236.6039999999998</v>
      </c>
      <c r="F1509" s="3">
        <v>2287.8380508196715</v>
      </c>
      <c r="G1509" s="4">
        <f t="shared" si="23"/>
        <v>-51.234050819671666</v>
      </c>
      <c r="H1509">
        <v>4.5709619921496101</v>
      </c>
      <c r="I1509">
        <v>2.9717059058860098</v>
      </c>
      <c r="J1509">
        <v>3.10273429666081</v>
      </c>
    </row>
    <row r="1510" spans="4:10" x14ac:dyDescent="0.2">
      <c r="D1510" s="1">
        <v>41085</v>
      </c>
      <c r="E1510" s="2">
        <v>2195.2541999999999</v>
      </c>
      <c r="F1510" s="3">
        <v>2285.8756606557372</v>
      </c>
      <c r="G1510" s="4">
        <f t="shared" si="23"/>
        <v>-90.621460655737337</v>
      </c>
      <c r="H1510">
        <v>4.5709619921496101</v>
      </c>
      <c r="I1510">
        <v>2.9278734459623301</v>
      </c>
      <c r="J1510">
        <v>3.05696917688807</v>
      </c>
    </row>
    <row r="1511" spans="4:10" x14ac:dyDescent="0.2">
      <c r="D1511" s="1">
        <v>41086</v>
      </c>
      <c r="E1511" s="2">
        <v>2194.5482999999999</v>
      </c>
      <c r="F1511" s="3">
        <v>2284.4026387096769</v>
      </c>
      <c r="G1511" s="4">
        <f t="shared" si="23"/>
        <v>-89.854338709676995</v>
      </c>
      <c r="H1511">
        <v>4.5709619921496101</v>
      </c>
      <c r="I1511">
        <v>2.92728660475855</v>
      </c>
      <c r="J1511">
        <v>3.0563564606949698</v>
      </c>
    </row>
    <row r="1512" spans="4:10" x14ac:dyDescent="0.2">
      <c r="D1512" s="1">
        <v>41087</v>
      </c>
      <c r="E1512" s="2">
        <v>2190.0637000000002</v>
      </c>
      <c r="F1512" s="3">
        <v>2282.9051952380946</v>
      </c>
      <c r="G1512" s="4">
        <f t="shared" si="23"/>
        <v>-92.841495238094467</v>
      </c>
      <c r="H1512">
        <v>4.5709619921496101</v>
      </c>
      <c r="I1512">
        <v>2.92317193714312</v>
      </c>
      <c r="J1512">
        <v>3.0520603692464601</v>
      </c>
    </row>
    <row r="1513" spans="4:10" x14ac:dyDescent="0.2">
      <c r="D1513" s="1">
        <v>41088</v>
      </c>
      <c r="E1513" s="2">
        <v>2169.4101999999998</v>
      </c>
      <c r="F1513" s="3">
        <v>2281.1318359374995</v>
      </c>
      <c r="G1513" s="4">
        <f t="shared" si="23"/>
        <v>-111.72163593749974</v>
      </c>
      <c r="H1513">
        <v>4.5709619921496101</v>
      </c>
      <c r="I1513">
        <v>2.9039618277127501</v>
      </c>
      <c r="J1513">
        <v>3.0320032480979102</v>
      </c>
    </row>
    <row r="1514" spans="4:10" x14ac:dyDescent="0.2">
      <c r="D1514" s="1">
        <v>41089</v>
      </c>
      <c r="E1514" s="2">
        <v>2197.4744000000001</v>
      </c>
      <c r="F1514" s="3">
        <v>2279.8447984615382</v>
      </c>
      <c r="G1514" s="4">
        <f t="shared" si="23"/>
        <v>-82.370398461538116</v>
      </c>
      <c r="H1514">
        <v>4.5709619921496101</v>
      </c>
      <c r="I1514">
        <v>2.9302350591880102</v>
      </c>
      <c r="J1514">
        <v>3.0594349183116201</v>
      </c>
    </row>
    <row r="1515" spans="4:10" x14ac:dyDescent="0.2">
      <c r="D1515" s="1">
        <v>41092</v>
      </c>
      <c r="E1515" s="2">
        <v>2205.2075</v>
      </c>
      <c r="F1515" s="3">
        <v>2279.25491641791</v>
      </c>
      <c r="G1515" s="4">
        <f t="shared" si="23"/>
        <v>-74.047416417909972</v>
      </c>
      <c r="H1515">
        <v>4.5709619921496101</v>
      </c>
      <c r="I1515">
        <v>2.9375269770446799</v>
      </c>
      <c r="J1515">
        <v>3.0670483512484199</v>
      </c>
    </row>
    <row r="1516" spans="4:10" x14ac:dyDescent="0.2">
      <c r="D1516" s="1">
        <v>41093</v>
      </c>
      <c r="E1516" s="2">
        <v>2210.3271</v>
      </c>
      <c r="F1516" s="3">
        <v>2277.6932313432831</v>
      </c>
      <c r="G1516" s="4">
        <f t="shared" si="23"/>
        <v>-67.366131343283087</v>
      </c>
      <c r="H1516">
        <v>4.5709619921496101</v>
      </c>
      <c r="I1516">
        <v>2.9423789109371699</v>
      </c>
      <c r="J1516">
        <v>3.0721142165022899</v>
      </c>
    </row>
    <row r="1517" spans="4:10" x14ac:dyDescent="0.2">
      <c r="D1517" s="1">
        <v>41094</v>
      </c>
      <c r="E1517" s="2">
        <v>2206.7316999999998</v>
      </c>
      <c r="F1517" s="3">
        <v>2276.6496794117643</v>
      </c>
      <c r="G1517" s="4">
        <f t="shared" si="23"/>
        <v>-69.917979411764463</v>
      </c>
      <c r="H1517">
        <v>4.5709619921496101</v>
      </c>
      <c r="I1517">
        <v>2.9390944390659901</v>
      </c>
      <c r="J1517">
        <v>3.0686849257703401</v>
      </c>
    </row>
    <row r="1518" spans="4:10" x14ac:dyDescent="0.2">
      <c r="D1518" s="1">
        <v>41095</v>
      </c>
      <c r="E1518" s="2">
        <v>2178.7941999999998</v>
      </c>
      <c r="F1518" s="3">
        <v>2275.0693852941167</v>
      </c>
      <c r="G1518" s="4">
        <f t="shared" si="23"/>
        <v>-96.275185294116909</v>
      </c>
      <c r="H1518">
        <v>4.5709619921496101</v>
      </c>
      <c r="I1518">
        <v>2.9130839436146099</v>
      </c>
      <c r="J1518">
        <v>3.04152757613143</v>
      </c>
    </row>
    <row r="1519" spans="4:10" x14ac:dyDescent="0.2">
      <c r="D1519" s="1">
        <v>41096</v>
      </c>
      <c r="E1519" s="2">
        <v>2208.6255000000001</v>
      </c>
      <c r="F1519" s="3">
        <v>2273.9147588235287</v>
      </c>
      <c r="G1519" s="4">
        <f t="shared" si="23"/>
        <v>-65.289258823528598</v>
      </c>
      <c r="H1519">
        <v>4.5709619921496101</v>
      </c>
      <c r="I1519">
        <v>2.9410069871133802</v>
      </c>
      <c r="J1519">
        <v>3.0706818018437398</v>
      </c>
    </row>
    <row r="1520" spans="4:10" x14ac:dyDescent="0.2">
      <c r="D1520" s="1">
        <v>41099</v>
      </c>
      <c r="E1520" s="2">
        <v>2157.0666999999999</v>
      </c>
      <c r="F1520" s="3">
        <v>2272.0825985294109</v>
      </c>
      <c r="G1520" s="4">
        <f t="shared" si="23"/>
        <v>-115.01589852941106</v>
      </c>
      <c r="H1520">
        <v>4.5709619921496101</v>
      </c>
      <c r="I1520">
        <v>2.8929434201534399</v>
      </c>
      <c r="J1520">
        <v>3.0204990171573098</v>
      </c>
    </row>
    <row r="1521" spans="4:10" x14ac:dyDescent="0.2">
      <c r="D1521" s="1">
        <v>41100</v>
      </c>
      <c r="E1521" s="2">
        <v>2148.1134999999999</v>
      </c>
      <c r="F1521" s="3">
        <v>2271.1220808823527</v>
      </c>
      <c r="G1521" s="4">
        <f t="shared" si="23"/>
        <v>-123.00858088235282</v>
      </c>
      <c r="H1521">
        <v>4.5709619921496101</v>
      </c>
      <c r="I1521">
        <v>2.88583399651209</v>
      </c>
      <c r="J1521">
        <v>3.0130761249667399</v>
      </c>
    </row>
    <row r="1522" spans="4:10" x14ac:dyDescent="0.2">
      <c r="D1522" s="1">
        <v>41101</v>
      </c>
      <c r="E1522" s="2">
        <v>2162.8380999999999</v>
      </c>
      <c r="F1522" s="3">
        <v>2272.1172089552228</v>
      </c>
      <c r="G1522" s="4">
        <f t="shared" si="23"/>
        <v>-109.27910895522291</v>
      </c>
      <c r="H1522">
        <v>4.5709619921496101</v>
      </c>
      <c r="I1522">
        <v>2.8977778262034599</v>
      </c>
      <c r="J1522">
        <v>3.0255465817314802</v>
      </c>
    </row>
    <row r="1523" spans="4:10" x14ac:dyDescent="0.2">
      <c r="D1523" s="1">
        <v>41102</v>
      </c>
      <c r="E1523" s="2">
        <v>2178.9160000000002</v>
      </c>
      <c r="F1523" s="3">
        <v>2271.3220238805957</v>
      </c>
      <c r="G1523" s="4">
        <f t="shared" si="23"/>
        <v>-92.406023880595512</v>
      </c>
      <c r="H1523">
        <v>4.5709619921496101</v>
      </c>
      <c r="I1523">
        <v>2.9108106482111702</v>
      </c>
      <c r="J1523">
        <v>3.0391540466375799</v>
      </c>
    </row>
    <row r="1524" spans="4:10" x14ac:dyDescent="0.2">
      <c r="D1524" s="1">
        <v>41103</v>
      </c>
      <c r="E1524" s="2">
        <v>2177.9542999999999</v>
      </c>
      <c r="F1524" s="3">
        <v>2270.4026253731336</v>
      </c>
      <c r="G1524" s="4">
        <f t="shared" si="23"/>
        <v>-92.448325373133684</v>
      </c>
      <c r="H1524">
        <v>4.5709619921496101</v>
      </c>
      <c r="I1524">
        <v>2.9101319135219801</v>
      </c>
      <c r="J1524">
        <v>3.0384453851935498</v>
      </c>
    </row>
    <row r="1525" spans="4:10" x14ac:dyDescent="0.2">
      <c r="D1525" s="1">
        <v>41106</v>
      </c>
      <c r="E1525" s="2">
        <v>2130.8081000000002</v>
      </c>
      <c r="F1525" s="3">
        <v>2269.094101492537</v>
      </c>
      <c r="G1525" s="4">
        <f t="shared" si="23"/>
        <v>-138.2860014925368</v>
      </c>
      <c r="H1525">
        <v>4.5709619921496101</v>
      </c>
      <c r="I1525">
        <v>2.87228906593529</v>
      </c>
      <c r="J1525">
        <v>2.9989339716118901</v>
      </c>
    </row>
    <row r="1526" spans="4:10" x14ac:dyDescent="0.2">
      <c r="D1526" s="1">
        <v>41107</v>
      </c>
      <c r="E1526" s="2">
        <v>2143.1952999999999</v>
      </c>
      <c r="F1526" s="3">
        <v>2267.6691223880589</v>
      </c>
      <c r="G1526" s="4">
        <f t="shared" si="23"/>
        <v>-124.47382238805903</v>
      </c>
      <c r="H1526">
        <v>4.5709619921496101</v>
      </c>
      <c r="I1526">
        <v>2.8823520487772898</v>
      </c>
      <c r="J1526">
        <v>3.00944065126978</v>
      </c>
    </row>
    <row r="1527" spans="4:10" x14ac:dyDescent="0.2">
      <c r="D1527" s="1">
        <v>41108</v>
      </c>
      <c r="E1527" s="2">
        <v>2149.8604</v>
      </c>
      <c r="F1527" s="3">
        <v>2266.2780059701486</v>
      </c>
      <c r="G1527" s="4">
        <f t="shared" si="23"/>
        <v>-116.41760597014854</v>
      </c>
      <c r="H1527">
        <v>4.5709619921496101</v>
      </c>
      <c r="I1527">
        <v>2.88781053327101</v>
      </c>
      <c r="J1527">
        <v>3.0151398111405099</v>
      </c>
    </row>
    <row r="1528" spans="4:10" x14ac:dyDescent="0.2">
      <c r="D1528" s="1">
        <v>41109</v>
      </c>
      <c r="E1528" s="2">
        <v>2167.0111999999999</v>
      </c>
      <c r="F1528" s="3">
        <v>2264.5245298507457</v>
      </c>
      <c r="G1528" s="4">
        <f t="shared" si="23"/>
        <v>-97.513329850745777</v>
      </c>
      <c r="H1528">
        <v>4.5709619921496101</v>
      </c>
      <c r="I1528">
        <v>2.9017067443140099</v>
      </c>
      <c r="J1528">
        <v>3.0296487336120599</v>
      </c>
    </row>
    <row r="1529" spans="4:10" x14ac:dyDescent="0.2">
      <c r="D1529" s="1">
        <v>41110</v>
      </c>
      <c r="E1529" s="2">
        <v>2150.0385999999999</v>
      </c>
      <c r="F1529" s="3">
        <v>2261.931951515151</v>
      </c>
      <c r="G1529" s="4">
        <f t="shared" si="23"/>
        <v>-111.89335151515115</v>
      </c>
      <c r="H1529">
        <v>4.5709619921496101</v>
      </c>
      <c r="I1529">
        <v>2.8881442669308099</v>
      </c>
      <c r="J1529">
        <v>3.0154882597774302</v>
      </c>
    </row>
    <row r="1530" spans="4:10" x14ac:dyDescent="0.2">
      <c r="D1530" s="1">
        <v>41113</v>
      </c>
      <c r="E1530" s="2">
        <v>2123.4580000000001</v>
      </c>
      <c r="F1530" s="3">
        <v>2259.7557333333334</v>
      </c>
      <c r="G1530" s="4">
        <f t="shared" si="23"/>
        <v>-136.29773333333333</v>
      </c>
      <c r="H1530">
        <v>4.5709619921496101</v>
      </c>
      <c r="I1530">
        <v>2.8668503534474001</v>
      </c>
      <c r="J1530">
        <v>2.99325545553382</v>
      </c>
    </row>
    <row r="1531" spans="4:10" x14ac:dyDescent="0.2">
      <c r="D1531" s="1">
        <v>41114</v>
      </c>
      <c r="E1531" s="2">
        <v>2131.4973</v>
      </c>
      <c r="F1531" s="3">
        <v>2257.0172151515153</v>
      </c>
      <c r="G1531" s="4">
        <f t="shared" si="23"/>
        <v>-125.51991515151531</v>
      </c>
      <c r="H1531">
        <v>4.5709619921496101</v>
      </c>
      <c r="I1531">
        <v>2.8734568526086099</v>
      </c>
      <c r="J1531">
        <v>3.0001092075721401</v>
      </c>
    </row>
    <row r="1532" spans="4:10" x14ac:dyDescent="0.2">
      <c r="D1532" s="1">
        <v>41115</v>
      </c>
      <c r="E1532" s="2">
        <v>2120.0171</v>
      </c>
      <c r="F1532" s="3">
        <v>2254.1640545454543</v>
      </c>
      <c r="G1532" s="4">
        <f t="shared" si="23"/>
        <v>-134.14695454545426</v>
      </c>
      <c r="H1532">
        <v>4.5709619921496101</v>
      </c>
      <c r="I1532">
        <v>2.8642515604207599</v>
      </c>
      <c r="J1532">
        <v>2.9905632994984899</v>
      </c>
    </row>
    <row r="1533" spans="4:10" x14ac:dyDescent="0.2">
      <c r="D1533" s="1">
        <v>41116</v>
      </c>
      <c r="E1533" s="2">
        <v>2108.0331999999999</v>
      </c>
      <c r="F1533" s="3">
        <v>2250.7508424242424</v>
      </c>
      <c r="G1533" s="4">
        <f t="shared" si="23"/>
        <v>-142.71764242424251</v>
      </c>
      <c r="H1533">
        <v>4.5709619921496101</v>
      </c>
      <c r="I1533">
        <v>2.8546382530696799</v>
      </c>
      <c r="J1533">
        <v>2.98059420674024</v>
      </c>
    </row>
    <row r="1534" spans="4:10" x14ac:dyDescent="0.2">
      <c r="D1534" s="1">
        <v>41117</v>
      </c>
      <c r="E1534" s="2">
        <v>2107.4843999999998</v>
      </c>
      <c r="F1534" s="3">
        <v>2248.6125373134323</v>
      </c>
      <c r="G1534" s="4">
        <f t="shared" si="23"/>
        <v>-141.12813731343249</v>
      </c>
      <c r="H1534">
        <v>4.5709619921496101</v>
      </c>
      <c r="I1534">
        <v>2.85428797269569</v>
      </c>
      <c r="J1534">
        <v>2.98023253252402</v>
      </c>
    </row>
    <row r="1535" spans="4:10" x14ac:dyDescent="0.2">
      <c r="D1535" s="1">
        <v>41120</v>
      </c>
      <c r="E1535" s="2">
        <v>2086.3672000000001</v>
      </c>
      <c r="F1535" s="3">
        <v>2245.2574149253728</v>
      </c>
      <c r="G1535" s="4">
        <f t="shared" si="23"/>
        <v>-158.89021492537267</v>
      </c>
      <c r="H1535">
        <v>4.5709619921496101</v>
      </c>
      <c r="I1535">
        <v>2.83727623801845</v>
      </c>
      <c r="J1535">
        <v>2.9625899454987699</v>
      </c>
    </row>
    <row r="1536" spans="4:10" x14ac:dyDescent="0.2">
      <c r="D1536" s="1">
        <v>41121</v>
      </c>
      <c r="E1536" s="2">
        <v>2075.7489999999998</v>
      </c>
      <c r="F1536" s="3">
        <v>2242.7646441176471</v>
      </c>
      <c r="G1536" s="4">
        <f t="shared" si="23"/>
        <v>-167.0156441176473</v>
      </c>
      <c r="H1536">
        <v>4.5709619921496101</v>
      </c>
      <c r="I1536">
        <v>2.8287692411659799</v>
      </c>
      <c r="J1536">
        <v>2.9537682953202502</v>
      </c>
    </row>
    <row r="1537" spans="4:10" x14ac:dyDescent="0.2">
      <c r="D1537" s="1">
        <v>41122</v>
      </c>
      <c r="E1537" s="2">
        <v>2098.7791000000002</v>
      </c>
      <c r="F1537" s="3">
        <v>2240.6778971014496</v>
      </c>
      <c r="G1537" s="4">
        <f t="shared" si="23"/>
        <v>-141.89879710144942</v>
      </c>
      <c r="H1537">
        <v>4.5709619921496101</v>
      </c>
      <c r="I1537">
        <v>2.8475191059540399</v>
      </c>
      <c r="J1537">
        <v>2.9732168937506702</v>
      </c>
    </row>
    <row r="1538" spans="4:10" x14ac:dyDescent="0.2">
      <c r="D1538" s="1">
        <v>41123</v>
      </c>
      <c r="E1538" s="2">
        <v>2084.4506999999999</v>
      </c>
      <c r="F1538" s="3">
        <v>2238.4460800000002</v>
      </c>
      <c r="G1538" s="4">
        <f t="shared" si="23"/>
        <v>-153.9953800000003</v>
      </c>
      <c r="H1538">
        <v>4.5709619921496101</v>
      </c>
      <c r="I1538">
        <v>2.8360066717470298</v>
      </c>
      <c r="J1538">
        <v>2.96127806689175</v>
      </c>
    </row>
    <row r="1539" spans="4:10" x14ac:dyDescent="0.2">
      <c r="D1539" s="1">
        <v>41124</v>
      </c>
      <c r="E1539" s="2">
        <v>2109.8881999999999</v>
      </c>
      <c r="F1539" s="3">
        <v>2236.6354056338027</v>
      </c>
      <c r="G1539" s="4">
        <f t="shared" si="23"/>
        <v>-126.74720563380288</v>
      </c>
      <c r="H1539">
        <v>4.5709619921496101</v>
      </c>
      <c r="I1539">
        <v>2.85670666987519</v>
      </c>
      <c r="J1539">
        <v>2.9827493032220498</v>
      </c>
    </row>
    <row r="1540" spans="4:10" x14ac:dyDescent="0.2">
      <c r="D1540" s="1">
        <v>41127</v>
      </c>
      <c r="E1540" s="2">
        <v>2138.1489000000001</v>
      </c>
      <c r="F1540" s="3">
        <v>2235.2675374999999</v>
      </c>
      <c r="G1540" s="4">
        <f t="shared" si="23"/>
        <v>-97.11863749999975</v>
      </c>
      <c r="H1540">
        <v>4.5709619921496101</v>
      </c>
      <c r="I1540">
        <v>2.8796936129824799</v>
      </c>
      <c r="J1540">
        <v>3.0065925113263998</v>
      </c>
    </row>
    <row r="1541" spans="4:10" x14ac:dyDescent="0.2">
      <c r="D1541" s="1">
        <v>41128</v>
      </c>
      <c r="E1541" s="2">
        <v>2143.9348</v>
      </c>
      <c r="F1541" s="3">
        <v>2233.0014347222223</v>
      </c>
      <c r="G1541" s="4">
        <f t="shared" ref="G1541:G1604" si="24">E1541-F1541</f>
        <v>-89.066634722222261</v>
      </c>
      <c r="H1541">
        <v>4.5709619921496101</v>
      </c>
      <c r="I1541">
        <v>2.8844638142111201</v>
      </c>
      <c r="J1541">
        <v>3.0115531094710999</v>
      </c>
    </row>
    <row r="1542" spans="4:10" x14ac:dyDescent="0.2">
      <c r="D1542" s="1">
        <v>41129</v>
      </c>
      <c r="E1542" s="2">
        <v>2145.6271999999999</v>
      </c>
      <c r="F1542" s="3">
        <v>2231.8045273972598</v>
      </c>
      <c r="G1542" s="4">
        <f t="shared" si="24"/>
        <v>-86.177327397259887</v>
      </c>
      <c r="H1542">
        <v>4.5709619921496101</v>
      </c>
      <c r="I1542">
        <v>2.88592610791056</v>
      </c>
      <c r="J1542">
        <v>3.01307448619482</v>
      </c>
    </row>
    <row r="1543" spans="4:10" x14ac:dyDescent="0.2">
      <c r="D1543" s="1">
        <v>41130</v>
      </c>
      <c r="E1543" s="2">
        <v>2163.3755000000001</v>
      </c>
      <c r="F1543" s="3">
        <v>2229.5669589041095</v>
      </c>
      <c r="G1543" s="4">
        <f t="shared" si="24"/>
        <v>-66.191458904109368</v>
      </c>
      <c r="H1543">
        <v>4.5709619921496101</v>
      </c>
      <c r="I1543">
        <v>2.9003630172917099</v>
      </c>
      <c r="J1543">
        <v>3.0280855318926498</v>
      </c>
    </row>
    <row r="1544" spans="4:10" x14ac:dyDescent="0.2">
      <c r="D1544" s="1">
        <v>41131</v>
      </c>
      <c r="E1544" s="2">
        <v>2157.1125000000002</v>
      </c>
      <c r="F1544" s="3">
        <v>2227.2767383561636</v>
      </c>
      <c r="G1544" s="4">
        <f t="shared" si="24"/>
        <v>-70.164238356163423</v>
      </c>
      <c r="H1544">
        <v>4.5709619921496101</v>
      </c>
      <c r="I1544">
        <v>2.89539664951621</v>
      </c>
      <c r="J1544">
        <v>3.02292304879205</v>
      </c>
    </row>
    <row r="1545" spans="4:10" x14ac:dyDescent="0.2">
      <c r="D1545" s="1">
        <v>41134</v>
      </c>
      <c r="E1545" s="2">
        <v>2121.9438</v>
      </c>
      <c r="F1545" s="3">
        <v>2224.6180095890404</v>
      </c>
      <c r="G1545" s="4">
        <f t="shared" si="24"/>
        <v>-102.6742095890404</v>
      </c>
      <c r="H1545">
        <v>4.5709619921496101</v>
      </c>
      <c r="I1545">
        <v>2.86707189020904</v>
      </c>
      <c r="J1545">
        <v>2.9934749163766101</v>
      </c>
    </row>
    <row r="1546" spans="4:10" x14ac:dyDescent="0.2">
      <c r="D1546" s="1">
        <v>41135</v>
      </c>
      <c r="E1546" s="2">
        <v>2130.5437000000002</v>
      </c>
      <c r="F1546" s="3">
        <v>2221.5166506849309</v>
      </c>
      <c r="G1546" s="4">
        <f t="shared" si="24"/>
        <v>-90.972950684930765</v>
      </c>
      <c r="H1546">
        <v>4.5709619921496101</v>
      </c>
      <c r="I1546">
        <v>2.87411609485242</v>
      </c>
      <c r="J1546">
        <v>3.0007997894552099</v>
      </c>
    </row>
    <row r="1547" spans="4:10" x14ac:dyDescent="0.2">
      <c r="D1547" s="1">
        <v>41136</v>
      </c>
      <c r="E1547" s="2">
        <v>2109.0727999999999</v>
      </c>
      <c r="F1547" s="3">
        <v>2218.068015068493</v>
      </c>
      <c r="G1547" s="4">
        <f t="shared" si="24"/>
        <v>-108.99521506849305</v>
      </c>
      <c r="H1547">
        <v>4.5709619921496101</v>
      </c>
      <c r="I1547">
        <v>2.8568604026207298</v>
      </c>
      <c r="J1547">
        <v>2.9828601329460498</v>
      </c>
    </row>
    <row r="1548" spans="4:10" x14ac:dyDescent="0.2">
      <c r="D1548" s="1">
        <v>41137</v>
      </c>
      <c r="E1548" s="2">
        <v>2099.8696</v>
      </c>
      <c r="F1548" s="3">
        <v>2214.2910520547939</v>
      </c>
      <c r="G1548" s="4">
        <f t="shared" si="24"/>
        <v>-114.42145205479392</v>
      </c>
      <c r="H1548">
        <v>4.5709619921496101</v>
      </c>
      <c r="I1548">
        <v>2.8495181205578999</v>
      </c>
      <c r="J1548">
        <v>2.9752274192492001</v>
      </c>
    </row>
    <row r="1549" spans="4:10" x14ac:dyDescent="0.2">
      <c r="D1549" s="1">
        <v>41138</v>
      </c>
      <c r="E1549" s="2">
        <v>2099.6833000000001</v>
      </c>
      <c r="F1549" s="3">
        <v>2212.7422986486481</v>
      </c>
      <c r="G1549" s="4">
        <f t="shared" si="24"/>
        <v>-113.05899864864796</v>
      </c>
      <c r="H1549">
        <v>4.5709619921496101</v>
      </c>
      <c r="I1549">
        <v>2.8494623105695398</v>
      </c>
      <c r="J1549">
        <v>2.9751704287313099</v>
      </c>
    </row>
    <row r="1550" spans="4:10" x14ac:dyDescent="0.2">
      <c r="D1550" s="1">
        <v>41141</v>
      </c>
      <c r="E1550" s="2">
        <v>2094.8035</v>
      </c>
      <c r="F1550" s="3">
        <v>2208.8843824324326</v>
      </c>
      <c r="G1550" s="4">
        <f t="shared" si="24"/>
        <v>-114.08088243243265</v>
      </c>
      <c r="H1550">
        <v>4.5709619921496101</v>
      </c>
      <c r="I1550">
        <v>2.84561373921896</v>
      </c>
      <c r="J1550">
        <v>2.97117011572101</v>
      </c>
    </row>
    <row r="1551" spans="4:10" x14ac:dyDescent="0.2">
      <c r="D1551" s="1">
        <v>41142</v>
      </c>
      <c r="E1551" s="2">
        <v>2109.8784000000001</v>
      </c>
      <c r="F1551" s="3">
        <v>2207.5643026666667</v>
      </c>
      <c r="G1551" s="4">
        <f t="shared" si="24"/>
        <v>-97.685902666666607</v>
      </c>
      <c r="H1551">
        <v>4.5709619921496101</v>
      </c>
      <c r="I1551">
        <v>2.8579940811793798</v>
      </c>
      <c r="J1551">
        <v>2.9839351204871898</v>
      </c>
    </row>
    <row r="1552" spans="4:10" x14ac:dyDescent="0.2">
      <c r="D1552" s="1">
        <v>41143</v>
      </c>
      <c r="E1552" s="2">
        <v>2097.3894</v>
      </c>
      <c r="F1552" s="3">
        <v>2203.8606146666662</v>
      </c>
      <c r="G1552" s="4">
        <f t="shared" si="24"/>
        <v>-106.47121466666613</v>
      </c>
      <c r="H1552">
        <v>4.5709619921496101</v>
      </c>
      <c r="I1552">
        <v>2.8479084918865398</v>
      </c>
      <c r="J1552">
        <v>2.9735418139846299</v>
      </c>
    </row>
    <row r="1553" spans="4:10" x14ac:dyDescent="0.2">
      <c r="D1553" s="1">
        <v>41144</v>
      </c>
      <c r="E1553" s="2">
        <v>2104.0817999999999</v>
      </c>
      <c r="F1553" s="3">
        <v>2200.7807679999992</v>
      </c>
      <c r="G1553" s="4">
        <f t="shared" si="24"/>
        <v>-96.69896799999924</v>
      </c>
      <c r="H1553">
        <v>4.5709619921496101</v>
      </c>
      <c r="I1553">
        <v>2.8534566980000902</v>
      </c>
      <c r="J1553">
        <v>2.9792641229887602</v>
      </c>
    </row>
    <row r="1554" spans="4:10" x14ac:dyDescent="0.2">
      <c r="D1554" s="1">
        <v>41145</v>
      </c>
      <c r="E1554" s="2">
        <v>2078.3987000000002</v>
      </c>
      <c r="F1554" s="3">
        <v>2195.6235810810804</v>
      </c>
      <c r="G1554" s="4">
        <f t="shared" si="24"/>
        <v>-117.22488108108018</v>
      </c>
      <c r="H1554">
        <v>4.5709619921496101</v>
      </c>
      <c r="I1554">
        <v>2.8326172813805299</v>
      </c>
      <c r="J1554">
        <v>2.95778556615703</v>
      </c>
    </row>
    <row r="1555" spans="4:10" x14ac:dyDescent="0.2">
      <c r="D1555" s="1">
        <v>41148</v>
      </c>
      <c r="E1555" s="2">
        <v>2038.9087</v>
      </c>
      <c r="F1555" s="3">
        <v>2191.9435702702699</v>
      </c>
      <c r="G1555" s="4">
        <f t="shared" si="24"/>
        <v>-153.03487027026995</v>
      </c>
      <c r="H1555">
        <v>4.5709619921496101</v>
      </c>
      <c r="I1555">
        <v>2.8005245674995001</v>
      </c>
      <c r="J1555">
        <v>2.9247068955809099</v>
      </c>
    </row>
    <row r="1556" spans="4:10" x14ac:dyDescent="0.2">
      <c r="D1556" s="1">
        <v>41149</v>
      </c>
      <c r="E1556" s="2">
        <v>2054.6291999999999</v>
      </c>
      <c r="F1556" s="3">
        <v>2187.3017041095895</v>
      </c>
      <c r="G1556" s="4">
        <f t="shared" si="24"/>
        <v>-132.67250410958968</v>
      </c>
      <c r="H1556">
        <v>4.5709619921496101</v>
      </c>
      <c r="I1556">
        <v>2.8134311437774699</v>
      </c>
      <c r="J1556">
        <v>2.9380143540230801</v>
      </c>
    </row>
    <row r="1557" spans="4:10" x14ac:dyDescent="0.2">
      <c r="D1557" s="1">
        <v>41150</v>
      </c>
      <c r="E1557" s="2">
        <v>2035.7985000000001</v>
      </c>
      <c r="F1557" s="3">
        <v>2182.2727999999997</v>
      </c>
      <c r="G1557" s="4">
        <f t="shared" si="24"/>
        <v>-146.47429999999963</v>
      </c>
      <c r="H1557">
        <v>4.5709619921496101</v>
      </c>
      <c r="I1557">
        <v>2.7981767944404701</v>
      </c>
      <c r="J1557">
        <v>2.9222929921101302</v>
      </c>
    </row>
    <row r="1558" spans="4:10" x14ac:dyDescent="0.2">
      <c r="D1558" s="1">
        <v>41151</v>
      </c>
      <c r="E1558" s="2">
        <v>2027.6980000000001</v>
      </c>
      <c r="F1558" s="3">
        <v>2178.7547569444437</v>
      </c>
      <c r="G1558" s="4">
        <f t="shared" si="24"/>
        <v>-151.05675694444358</v>
      </c>
      <c r="H1558">
        <v>4.5709619921496101</v>
      </c>
      <c r="I1558">
        <v>2.7916680953959498</v>
      </c>
      <c r="J1558">
        <v>2.9155868140069501</v>
      </c>
    </row>
    <row r="1559" spans="4:10" x14ac:dyDescent="0.2">
      <c r="D1559" s="1">
        <v>41152</v>
      </c>
      <c r="E1559" s="2">
        <v>2025.5630000000001</v>
      </c>
      <c r="F1559" s="3">
        <v>2173.0720999999994</v>
      </c>
      <c r="G1559" s="4">
        <f t="shared" si="24"/>
        <v>-147.50909999999931</v>
      </c>
      <c r="H1559">
        <v>4.5709619921496101</v>
      </c>
      <c r="I1559">
        <v>2.7900215809782201</v>
      </c>
      <c r="J1559">
        <v>2.9138926690465898</v>
      </c>
    </row>
    <row r="1560" spans="4:10" x14ac:dyDescent="0.2">
      <c r="D1560" s="1">
        <v>41155</v>
      </c>
      <c r="E1560" s="2">
        <v>2045.1759999999999</v>
      </c>
      <c r="F1560" s="3">
        <v>2169.695039436619</v>
      </c>
      <c r="G1560" s="4">
        <f t="shared" si="24"/>
        <v>-124.5190394366191</v>
      </c>
      <c r="H1560">
        <v>4.5709619921496101</v>
      </c>
      <c r="I1560">
        <v>2.8061007676483101</v>
      </c>
      <c r="J1560">
        <v>2.9304705159704301</v>
      </c>
    </row>
    <row r="1561" spans="4:10" x14ac:dyDescent="0.2">
      <c r="D1561" s="1">
        <v>41156</v>
      </c>
      <c r="E1561" s="2">
        <v>2027.9742000000001</v>
      </c>
      <c r="F1561" s="3">
        <v>2167.7266944444436</v>
      </c>
      <c r="G1561" s="4">
        <f t="shared" si="24"/>
        <v>-139.75249444444353</v>
      </c>
      <c r="H1561">
        <v>4.5709619921496101</v>
      </c>
      <c r="I1561">
        <v>2.7920318992247299</v>
      </c>
      <c r="J1561">
        <v>2.9161177372128102</v>
      </c>
    </row>
    <row r="1562" spans="4:10" x14ac:dyDescent="0.2">
      <c r="D1562" s="1">
        <v>41157</v>
      </c>
      <c r="E1562" s="2">
        <v>2026.1313</v>
      </c>
      <c r="F1562" s="3">
        <v>2164.3873486111102</v>
      </c>
      <c r="G1562" s="4">
        <f t="shared" si="24"/>
        <v>-138.25604861111015</v>
      </c>
      <c r="H1562">
        <v>4.5709619921496101</v>
      </c>
      <c r="I1562">
        <v>2.7906070223969599</v>
      </c>
      <c r="J1562">
        <v>2.9146690300245499</v>
      </c>
    </row>
    <row r="1563" spans="4:10" x14ac:dyDescent="0.2">
      <c r="D1563" s="1">
        <v>41158</v>
      </c>
      <c r="E1563" s="2">
        <v>2041.4193</v>
      </c>
      <c r="F1563" s="3">
        <v>2162.7028547945197</v>
      </c>
      <c r="G1563" s="4">
        <f t="shared" si="24"/>
        <v>-121.28355479451966</v>
      </c>
      <c r="H1563">
        <v>4.5709619921496101</v>
      </c>
      <c r="I1563">
        <v>2.8032849095823602</v>
      </c>
      <c r="J1563">
        <v>2.9276131729197701</v>
      </c>
    </row>
    <row r="1564" spans="4:10" x14ac:dyDescent="0.2">
      <c r="D1564" s="1">
        <v>41159</v>
      </c>
      <c r="E1564" s="2">
        <v>2117.1311000000001</v>
      </c>
      <c r="F1564" s="3">
        <v>2160.2392547945201</v>
      </c>
      <c r="G1564" s="4">
        <f t="shared" si="24"/>
        <v>-43.108154794520033</v>
      </c>
      <c r="H1564">
        <v>4.5709619921496101</v>
      </c>
      <c r="I1564">
        <v>2.86570579123324</v>
      </c>
      <c r="J1564">
        <v>2.9913234950780399</v>
      </c>
    </row>
    <row r="1565" spans="4:10" x14ac:dyDescent="0.2">
      <c r="D1565" s="1">
        <v>41162</v>
      </c>
      <c r="E1565" s="2">
        <v>2126.9775</v>
      </c>
      <c r="F1565" s="3">
        <v>2155.2614611111112</v>
      </c>
      <c r="G1565" s="4">
        <f t="shared" si="24"/>
        <v>-28.283961111111239</v>
      </c>
      <c r="H1565">
        <v>4.5709619921496101</v>
      </c>
      <c r="I1565">
        <v>2.8739039780210498</v>
      </c>
      <c r="J1565">
        <v>2.9996957936552402</v>
      </c>
    </row>
    <row r="1566" spans="4:10" x14ac:dyDescent="0.2">
      <c r="D1566" s="1">
        <v>41163</v>
      </c>
      <c r="E1566" s="2">
        <v>2114.2766000000001</v>
      </c>
      <c r="F1566" s="3">
        <v>2152.4729375000006</v>
      </c>
      <c r="G1566" s="4">
        <f t="shared" si="24"/>
        <v>-38.196337500000482</v>
      </c>
      <c r="H1566">
        <v>4.5709619921496101</v>
      </c>
      <c r="I1566">
        <v>2.8635404459200702</v>
      </c>
      <c r="J1566">
        <v>2.9891245700761702</v>
      </c>
    </row>
    <row r="1567" spans="4:10" x14ac:dyDescent="0.2">
      <c r="D1567" s="1">
        <v>41164</v>
      </c>
      <c r="E1567" s="2">
        <v>2122.0603000000001</v>
      </c>
      <c r="F1567" s="3">
        <v>2148.3362816901413</v>
      </c>
      <c r="G1567" s="4">
        <f t="shared" si="24"/>
        <v>-26.27598169014118</v>
      </c>
      <c r="H1567">
        <v>4.5709619921496101</v>
      </c>
      <c r="I1567">
        <v>2.8700405610480701</v>
      </c>
      <c r="J1567">
        <v>2.9957638695519901</v>
      </c>
    </row>
    <row r="1568" spans="4:10" x14ac:dyDescent="0.2">
      <c r="D1568" s="1">
        <v>41165</v>
      </c>
      <c r="E1568" s="2">
        <v>2102.7568000000001</v>
      </c>
      <c r="F1568" s="3">
        <v>2144.7122800000002</v>
      </c>
      <c r="G1568" s="4">
        <f t="shared" si="24"/>
        <v>-41.95548000000008</v>
      </c>
      <c r="H1568">
        <v>4.5709619921496101</v>
      </c>
      <c r="I1568">
        <v>2.8542415527203899</v>
      </c>
      <c r="J1568">
        <v>2.9796453660753501</v>
      </c>
    </row>
    <row r="1569" spans="4:10" x14ac:dyDescent="0.2">
      <c r="D1569" s="1">
        <v>41166</v>
      </c>
      <c r="E1569" s="2">
        <v>2114.6615999999999</v>
      </c>
      <c r="F1569" s="3">
        <v>2141.6620492753627</v>
      </c>
      <c r="G1569" s="4">
        <f t="shared" si="24"/>
        <v>-27.000449275362826</v>
      </c>
      <c r="H1569">
        <v>4.5709619921496101</v>
      </c>
      <c r="I1569">
        <v>2.8641343167726601</v>
      </c>
      <c r="J1569">
        <v>2.98974710018356</v>
      </c>
    </row>
    <row r="1570" spans="4:10" x14ac:dyDescent="0.2">
      <c r="D1570" s="1">
        <v>41169</v>
      </c>
      <c r="E1570" s="2">
        <v>2066.6804000000002</v>
      </c>
      <c r="F1570" s="3">
        <v>2137.2688514705887</v>
      </c>
      <c r="G1570" s="4">
        <f t="shared" si="24"/>
        <v>-70.588451470588552</v>
      </c>
      <c r="H1570">
        <v>4.5709619921496101</v>
      </c>
      <c r="I1570">
        <v>2.8247268373129701</v>
      </c>
      <c r="J1570">
        <v>2.94953451401165</v>
      </c>
    </row>
    <row r="1571" spans="4:10" x14ac:dyDescent="0.2">
      <c r="D1571" s="1">
        <v>41170</v>
      </c>
      <c r="E1571" s="2">
        <v>2052.4926999999998</v>
      </c>
      <c r="F1571" s="3">
        <v>2131.9332283582089</v>
      </c>
      <c r="G1571" s="4">
        <f t="shared" si="24"/>
        <v>-79.440528358209122</v>
      </c>
      <c r="H1571">
        <v>4.5709619921496101</v>
      </c>
      <c r="I1571">
        <v>2.8131393573517198</v>
      </c>
      <c r="J1571">
        <v>2.93771416893214</v>
      </c>
    </row>
    <row r="1572" spans="4:10" x14ac:dyDescent="0.2">
      <c r="D1572" s="1">
        <v>41171</v>
      </c>
      <c r="E1572" s="2">
        <v>2062.5358999999999</v>
      </c>
      <c r="F1572" s="3">
        <v>2126.3724469696967</v>
      </c>
      <c r="G1572" s="4">
        <f t="shared" si="24"/>
        <v>-63.836546969696883</v>
      </c>
      <c r="H1572">
        <v>4.5709619921496101</v>
      </c>
      <c r="I1572">
        <v>2.8214996098961498</v>
      </c>
      <c r="J1572">
        <v>2.9462518700175102</v>
      </c>
    </row>
    <row r="1573" spans="4:10" x14ac:dyDescent="0.2">
      <c r="D1573" s="1">
        <v>41172</v>
      </c>
      <c r="E1573" s="2">
        <v>2015.2455</v>
      </c>
      <c r="F1573" s="3">
        <v>2120.2545799999994</v>
      </c>
      <c r="G1573" s="4">
        <f t="shared" si="24"/>
        <v>-105.00907999999936</v>
      </c>
      <c r="H1573">
        <v>4.5709619921496101</v>
      </c>
      <c r="I1573">
        <v>2.78266084393979</v>
      </c>
      <c r="J1573">
        <v>2.9066196968054498</v>
      </c>
    </row>
    <row r="1574" spans="4:10" x14ac:dyDescent="0.2">
      <c r="D1574" s="1">
        <v>41173</v>
      </c>
      <c r="E1574" s="2">
        <v>2015.4238</v>
      </c>
      <c r="F1574" s="3">
        <v>2116.8518076923065</v>
      </c>
      <c r="G1574" s="4">
        <f t="shared" si="24"/>
        <v>-101.42800769230644</v>
      </c>
      <c r="H1574">
        <v>4.5709619921496101</v>
      </c>
      <c r="I1574">
        <v>2.7829000471871601</v>
      </c>
      <c r="J1574">
        <v>2.90686923642998</v>
      </c>
    </row>
    <row r="1575" spans="4:10" x14ac:dyDescent="0.2">
      <c r="D1575" s="1">
        <v>41176</v>
      </c>
      <c r="E1575" s="2">
        <v>2024.37</v>
      </c>
      <c r="F1575" s="3">
        <v>2115.4505681818173</v>
      </c>
      <c r="G1575" s="4">
        <f t="shared" si="24"/>
        <v>-91.080568181817398</v>
      </c>
      <c r="H1575">
        <v>4.5709619921496101</v>
      </c>
      <c r="I1575">
        <v>2.7904033134786399</v>
      </c>
      <c r="J1575">
        <v>2.9144852973041</v>
      </c>
    </row>
    <row r="1576" spans="4:10" x14ac:dyDescent="0.2">
      <c r="D1576" s="1">
        <v>41177</v>
      </c>
      <c r="E1576" s="2">
        <v>2019.2172</v>
      </c>
      <c r="F1576" s="3">
        <v>2112.7833409090904</v>
      </c>
      <c r="G1576" s="4">
        <f t="shared" si="24"/>
        <v>-93.566140909090336</v>
      </c>
      <c r="H1576">
        <v>4.5709619921496101</v>
      </c>
      <c r="I1576">
        <v>2.7862258063910201</v>
      </c>
      <c r="J1576">
        <v>2.9102558312403999</v>
      </c>
    </row>
    <row r="1577" spans="4:10" x14ac:dyDescent="0.2">
      <c r="D1577" s="1">
        <v>41178</v>
      </c>
      <c r="E1577" s="2">
        <v>1989.29</v>
      </c>
      <c r="F1577" s="3">
        <v>2110.9401567164177</v>
      </c>
      <c r="G1577" s="4">
        <f t="shared" si="24"/>
        <v>-121.65015671641777</v>
      </c>
      <c r="H1577">
        <v>4.5709619921496101</v>
      </c>
      <c r="I1577">
        <v>2.76152313920179</v>
      </c>
      <c r="J1577">
        <v>2.8852117038476499</v>
      </c>
    </row>
    <row r="1578" spans="4:10" x14ac:dyDescent="0.2">
      <c r="D1578" s="1">
        <v>41179</v>
      </c>
      <c r="E1578" s="2">
        <v>2041.81</v>
      </c>
      <c r="F1578" s="3">
        <v>2108.6604805970146</v>
      </c>
      <c r="G1578" s="4">
        <f t="shared" si="24"/>
        <v>-66.850480597014666</v>
      </c>
      <c r="H1578">
        <v>4.5709619921496101</v>
      </c>
      <c r="I1578">
        <v>2.8051265777631702</v>
      </c>
      <c r="J1578">
        <v>2.9294371218183199</v>
      </c>
    </row>
    <row r="1579" spans="4:10" x14ac:dyDescent="0.2">
      <c r="D1579" s="1">
        <v>41180</v>
      </c>
      <c r="E1579" s="2">
        <v>2073.98</v>
      </c>
      <c r="F1579" s="3">
        <v>2106.9278880597021</v>
      </c>
      <c r="G1579" s="4">
        <f t="shared" si="24"/>
        <v>-32.947888059702109</v>
      </c>
      <c r="H1579">
        <v>4.5709619921496101</v>
      </c>
      <c r="I1579">
        <v>2.8318703961213001</v>
      </c>
      <c r="J1579">
        <v>2.9565651198015099</v>
      </c>
    </row>
    <row r="1580" spans="4:10" x14ac:dyDescent="0.2">
      <c r="D1580" s="1">
        <v>41190</v>
      </c>
      <c r="E1580" s="2">
        <v>2061.06</v>
      </c>
      <c r="F1580" s="3">
        <v>2105.3107208955225</v>
      </c>
      <c r="G1580" s="4">
        <f t="shared" si="24"/>
        <v>-44.250720895522591</v>
      </c>
      <c r="H1580">
        <v>4.5709619921496101</v>
      </c>
      <c r="I1580">
        <v>2.8212579264676299</v>
      </c>
      <c r="J1580">
        <v>2.9458099300649598</v>
      </c>
    </row>
    <row r="1581" spans="4:10" x14ac:dyDescent="0.2">
      <c r="D1581" s="1">
        <v>41191</v>
      </c>
      <c r="E1581" s="2">
        <v>2105.0300000000002</v>
      </c>
      <c r="F1581" s="3">
        <v>2103.9309537313434</v>
      </c>
      <c r="G1581" s="4">
        <f t="shared" si="24"/>
        <v>1.0990462686568208</v>
      </c>
      <c r="H1581">
        <v>4.5709619921496101</v>
      </c>
      <c r="I1581">
        <v>2.8577778585028599</v>
      </c>
      <c r="J1581">
        <v>2.9828519322943201</v>
      </c>
    </row>
    <row r="1582" spans="4:10" x14ac:dyDescent="0.2">
      <c r="D1582" s="1">
        <v>41192</v>
      </c>
      <c r="E1582" s="2">
        <v>2113.8200000000002</v>
      </c>
      <c r="F1582" s="3">
        <v>2100.9342318181821</v>
      </c>
      <c r="G1582" s="4">
        <f t="shared" si="24"/>
        <v>12.885768181818094</v>
      </c>
      <c r="H1582">
        <v>4.5900490150951203</v>
      </c>
      <c r="I1582">
        <v>2.8662016052867498</v>
      </c>
      <c r="J1582">
        <v>2.9916443544543299</v>
      </c>
    </row>
    <row r="1583" spans="4:10" x14ac:dyDescent="0.2">
      <c r="D1583" s="1">
        <v>41193</v>
      </c>
      <c r="E1583" s="2">
        <v>2093.38</v>
      </c>
      <c r="F1583" s="3">
        <v>2099.2167818181824</v>
      </c>
      <c r="G1583" s="4">
        <f t="shared" si="24"/>
        <v>-5.8367818181823168</v>
      </c>
      <c r="H1583">
        <v>4.5456646295426397</v>
      </c>
      <c r="I1583">
        <v>2.84684760991441</v>
      </c>
      <c r="J1583">
        <v>2.9714433082735598</v>
      </c>
    </row>
    <row r="1584" spans="4:10" x14ac:dyDescent="0.2">
      <c r="D1584" s="1">
        <v>41194</v>
      </c>
      <c r="E1584" s="2">
        <v>2093.87</v>
      </c>
      <c r="F1584" s="3">
        <v>2097.9300515151513</v>
      </c>
      <c r="G1584" s="4">
        <f t="shared" si="24"/>
        <v>-4.0600515151513719</v>
      </c>
      <c r="H1584">
        <v>4.5456646295426397</v>
      </c>
      <c r="I1584">
        <v>2.8473410239516599</v>
      </c>
      <c r="J1584">
        <v>2.9719583171676498</v>
      </c>
    </row>
    <row r="1585" spans="4:10" x14ac:dyDescent="0.2">
      <c r="D1585" s="1">
        <v>41197</v>
      </c>
      <c r="E1585" s="2">
        <v>2086.66</v>
      </c>
      <c r="F1585" s="3">
        <v>2097.7618417910448</v>
      </c>
      <c r="G1585" s="4">
        <f t="shared" si="24"/>
        <v>-11.10184179104499</v>
      </c>
      <c r="H1585">
        <v>4.5456646295426397</v>
      </c>
      <c r="I1585">
        <v>2.84155157493778</v>
      </c>
      <c r="J1585">
        <v>2.9659154859774599</v>
      </c>
    </row>
    <row r="1586" spans="4:10" x14ac:dyDescent="0.2">
      <c r="D1586" s="1">
        <v>41198</v>
      </c>
      <c r="E1586" s="2">
        <v>2088.35</v>
      </c>
      <c r="F1586" s="3">
        <v>2095.9666850746271</v>
      </c>
      <c r="G1586" s="4">
        <f t="shared" si="24"/>
        <v>-7.6166850746271848</v>
      </c>
      <c r="H1586">
        <v>4.5456646295426397</v>
      </c>
      <c r="I1586">
        <v>2.8430241530484999</v>
      </c>
      <c r="J1586">
        <v>2.96745251323448</v>
      </c>
    </row>
    <row r="1587" spans="4:10" x14ac:dyDescent="0.2">
      <c r="D1587" s="1">
        <v>41199</v>
      </c>
      <c r="E1587" s="2">
        <v>2094</v>
      </c>
      <c r="F1587" s="3">
        <v>2097.5709188405799</v>
      </c>
      <c r="G1587" s="4">
        <f t="shared" si="24"/>
        <v>-3.5709188405799068</v>
      </c>
      <c r="H1587">
        <v>4.5456646295426397</v>
      </c>
      <c r="I1587">
        <v>2.8477279295215001</v>
      </c>
      <c r="J1587">
        <v>2.9723621561235598</v>
      </c>
    </row>
    <row r="1588" spans="4:10" x14ac:dyDescent="0.2">
      <c r="D1588" s="1">
        <v>41200</v>
      </c>
      <c r="E1588" s="2">
        <v>2123</v>
      </c>
      <c r="F1588" s="3">
        <v>2097.9341914285715</v>
      </c>
      <c r="G1588" s="4">
        <f t="shared" si="24"/>
        <v>25.065808571428533</v>
      </c>
      <c r="H1588">
        <v>4.5456646295426397</v>
      </c>
      <c r="I1588">
        <v>2.87148431523062</v>
      </c>
      <c r="J1588">
        <v>2.9971582685316398</v>
      </c>
    </row>
    <row r="1589" spans="4:10" x14ac:dyDescent="0.2">
      <c r="D1589" s="1">
        <v>41201</v>
      </c>
      <c r="E1589" s="2">
        <v>2119.54</v>
      </c>
      <c r="F1589" s="3">
        <v>2098.2384985915496</v>
      </c>
      <c r="G1589" s="4">
        <f t="shared" si="24"/>
        <v>21.301501408450349</v>
      </c>
      <c r="H1589">
        <v>4.5382562453607198</v>
      </c>
      <c r="I1589">
        <v>2.86827921927777</v>
      </c>
      <c r="J1589">
        <v>2.9938128977122398</v>
      </c>
    </row>
    <row r="1590" spans="4:10" x14ac:dyDescent="0.2">
      <c r="D1590" s="1">
        <v>41204</v>
      </c>
      <c r="E1590" s="2">
        <v>2124.96</v>
      </c>
      <c r="F1590" s="3">
        <v>2098.6096305555557</v>
      </c>
      <c r="G1590" s="4">
        <f t="shared" si="24"/>
        <v>26.350369444444368</v>
      </c>
      <c r="H1590">
        <v>4.5498612864780599</v>
      </c>
      <c r="I1590">
        <v>2.8734816404507999</v>
      </c>
      <c r="J1590">
        <v>2.99924300908441</v>
      </c>
    </row>
    <row r="1591" spans="4:10" x14ac:dyDescent="0.2">
      <c r="D1591" s="1">
        <v>41205</v>
      </c>
      <c r="E1591" s="2">
        <v>2104.08</v>
      </c>
      <c r="F1591" s="3">
        <v>2098.6845671232877</v>
      </c>
      <c r="G1591" s="4">
        <f t="shared" si="24"/>
        <v>5.3954328767122206</v>
      </c>
      <c r="H1591">
        <v>4.5051540432068196</v>
      </c>
      <c r="I1591">
        <v>2.8537834427413</v>
      </c>
      <c r="J1591">
        <v>2.97868269613857</v>
      </c>
    </row>
    <row r="1592" spans="4:10" x14ac:dyDescent="0.2">
      <c r="D1592" s="1">
        <v>41206</v>
      </c>
      <c r="E1592" s="2">
        <v>2103.4699999999998</v>
      </c>
      <c r="F1592" s="3">
        <v>2097.2440808219176</v>
      </c>
      <c r="G1592" s="4">
        <f t="shared" si="24"/>
        <v>6.2259191780822221</v>
      </c>
      <c r="H1592">
        <v>4.5038479407932401</v>
      </c>
      <c r="I1592">
        <v>2.85327672091762</v>
      </c>
      <c r="J1592">
        <v>2.9781537970268399</v>
      </c>
    </row>
    <row r="1593" spans="4:10" x14ac:dyDescent="0.2">
      <c r="D1593" s="1">
        <v>41207</v>
      </c>
      <c r="E1593" s="2">
        <v>2088.19</v>
      </c>
      <c r="F1593" s="3">
        <v>2096.3005643835618</v>
      </c>
      <c r="G1593" s="4">
        <f t="shared" si="24"/>
        <v>-8.1105643835617229</v>
      </c>
      <c r="H1593">
        <v>4.4711311459089202</v>
      </c>
      <c r="I1593">
        <v>2.8388805690066601</v>
      </c>
      <c r="J1593">
        <v>2.9631275802698398</v>
      </c>
    </row>
    <row r="1594" spans="4:10" x14ac:dyDescent="0.2">
      <c r="D1594" s="1">
        <v>41208</v>
      </c>
      <c r="E1594" s="2">
        <v>2051.2600000000002</v>
      </c>
      <c r="F1594" s="3">
        <v>2094.9738041095893</v>
      </c>
      <c r="G1594" s="4">
        <f t="shared" si="24"/>
        <v>-43.713804109589091</v>
      </c>
      <c r="H1594">
        <v>4.4711311459089202</v>
      </c>
      <c r="I1594">
        <v>2.8088502468205099</v>
      </c>
      <c r="J1594">
        <v>2.93178294503381</v>
      </c>
    </row>
    <row r="1595" spans="4:10" x14ac:dyDescent="0.2">
      <c r="D1595" s="1">
        <v>41211</v>
      </c>
      <c r="E1595" s="2">
        <v>2045.04</v>
      </c>
      <c r="F1595" s="3">
        <v>2093.3601315068495</v>
      </c>
      <c r="G1595" s="4">
        <f t="shared" si="24"/>
        <v>-48.320131506849521</v>
      </c>
      <c r="H1595">
        <v>4.4711311459089202</v>
      </c>
      <c r="I1595">
        <v>2.8038699581004001</v>
      </c>
      <c r="J1595">
        <v>2.9265846880076598</v>
      </c>
    </row>
    <row r="1596" spans="4:10" x14ac:dyDescent="0.2">
      <c r="D1596" s="1">
        <v>41212</v>
      </c>
      <c r="E1596" s="2">
        <v>2047.89</v>
      </c>
      <c r="F1596" s="3">
        <v>2091.565254794521</v>
      </c>
      <c r="G1596" s="4">
        <f t="shared" si="24"/>
        <v>-43.675254794520924</v>
      </c>
      <c r="H1596">
        <v>4.4711311459089202</v>
      </c>
      <c r="I1596">
        <v>2.8062880402549699</v>
      </c>
      <c r="J1596">
        <v>2.9291086004264399</v>
      </c>
    </row>
    <row r="1597" spans="4:10" x14ac:dyDescent="0.2">
      <c r="D1597" s="1">
        <v>41213</v>
      </c>
      <c r="E1597" s="2">
        <v>2055.02</v>
      </c>
      <c r="F1597" s="3">
        <v>2089.8812232876717</v>
      </c>
      <c r="G1597" s="4">
        <f t="shared" si="24"/>
        <v>-34.861223287671692</v>
      </c>
      <c r="H1597">
        <v>4.4711311459089202</v>
      </c>
      <c r="I1597">
        <v>2.8121973091898602</v>
      </c>
      <c r="J1597">
        <v>2.9352764956001098</v>
      </c>
    </row>
    <row r="1598" spans="4:10" x14ac:dyDescent="0.2">
      <c r="D1598" s="1">
        <v>41214</v>
      </c>
      <c r="E1598" s="2">
        <v>2091.44</v>
      </c>
      <c r="F1598" s="3">
        <v>2089.3419342465754</v>
      </c>
      <c r="G1598" s="4">
        <f t="shared" si="24"/>
        <v>2.0980657534246347</v>
      </c>
      <c r="H1598">
        <v>4.4711311459089202</v>
      </c>
      <c r="I1598">
        <v>2.8419983231970898</v>
      </c>
      <c r="J1598">
        <v>2.9663817867098898</v>
      </c>
    </row>
    <row r="1599" spans="4:10" x14ac:dyDescent="0.2">
      <c r="D1599" s="1">
        <v>41215</v>
      </c>
      <c r="E1599" s="2">
        <v>2102.39</v>
      </c>
      <c r="F1599" s="3">
        <v>2089.5182594594598</v>
      </c>
      <c r="G1599" s="4">
        <f t="shared" si="24"/>
        <v>12.871740540540031</v>
      </c>
      <c r="H1599">
        <v>4.4945403214280404</v>
      </c>
      <c r="I1599">
        <v>2.85248415033058</v>
      </c>
      <c r="J1599">
        <v>2.9773265386379602</v>
      </c>
    </row>
    <row r="1600" spans="4:10" x14ac:dyDescent="0.2">
      <c r="D1600" s="1">
        <v>41218</v>
      </c>
      <c r="E1600" s="2">
        <v>2097.2399999999998</v>
      </c>
      <c r="F1600" s="3">
        <v>2088.0621301369861</v>
      </c>
      <c r="G1600" s="4">
        <f t="shared" si="24"/>
        <v>9.1778698630137114</v>
      </c>
      <c r="H1600">
        <v>4.4835305265491803</v>
      </c>
      <c r="I1600">
        <v>2.8476555008086102</v>
      </c>
      <c r="J1600">
        <v>2.9722865574812198</v>
      </c>
    </row>
    <row r="1601" spans="4:10" x14ac:dyDescent="0.2">
      <c r="D1601" s="1">
        <v>41219</v>
      </c>
      <c r="E1601" s="2">
        <v>2087.5500000000002</v>
      </c>
      <c r="F1601" s="3">
        <v>2088.0552094594591</v>
      </c>
      <c r="G1601" s="4">
        <f t="shared" si="24"/>
        <v>-0.50520945945891071</v>
      </c>
      <c r="H1601">
        <v>4.4628150095829504</v>
      </c>
      <c r="I1601">
        <v>2.8385083632477599</v>
      </c>
      <c r="J1601">
        <v>2.9627390844797201</v>
      </c>
    </row>
    <row r="1602" spans="4:10" x14ac:dyDescent="0.2">
      <c r="D1602" s="1">
        <v>41220</v>
      </c>
      <c r="E1602" s="2">
        <v>2086.42</v>
      </c>
      <c r="F1602" s="3">
        <v>2086.9661391891896</v>
      </c>
      <c r="G1602" s="4">
        <f t="shared" si="24"/>
        <v>-0.54613918918948912</v>
      </c>
      <c r="H1602">
        <v>4.4628150095829504</v>
      </c>
      <c r="I1602">
        <v>2.8376797858309701</v>
      </c>
      <c r="J1602">
        <v>2.9618742433790102</v>
      </c>
    </row>
    <row r="1603" spans="4:10" x14ac:dyDescent="0.2">
      <c r="D1603" s="1">
        <v>41221</v>
      </c>
      <c r="E1603" s="2">
        <v>2048.81</v>
      </c>
      <c r="F1603" s="3">
        <v>2086.4573906666669</v>
      </c>
      <c r="G1603" s="4">
        <f t="shared" si="24"/>
        <v>-37.647390666666979</v>
      </c>
      <c r="H1603">
        <v>4.4628150095829504</v>
      </c>
      <c r="I1603">
        <v>2.8070894038859802</v>
      </c>
      <c r="J1603">
        <v>2.92994503669741</v>
      </c>
    </row>
    <row r="1604" spans="4:10" x14ac:dyDescent="0.2">
      <c r="D1604" s="1">
        <v>41222</v>
      </c>
      <c r="E1604" s="2">
        <v>2044.45</v>
      </c>
      <c r="F1604" s="3">
        <v>2085.0495426666671</v>
      </c>
      <c r="G1604" s="4">
        <f t="shared" si="24"/>
        <v>-40.599542666667048</v>
      </c>
      <c r="H1604">
        <v>4.4628150095829504</v>
      </c>
      <c r="I1604">
        <v>2.8036256813551499</v>
      </c>
      <c r="J1604">
        <v>2.92632972019782</v>
      </c>
    </row>
    <row r="1605" spans="4:10" x14ac:dyDescent="0.2">
      <c r="D1605" s="1">
        <v>41225</v>
      </c>
      <c r="E1605" s="2">
        <v>2054.9</v>
      </c>
      <c r="F1605" s="3">
        <v>2084.6528381578951</v>
      </c>
      <c r="G1605" s="4">
        <f t="shared" ref="G1605:G1668" si="25">E1605-F1605</f>
        <v>-29.752838157894985</v>
      </c>
      <c r="H1605">
        <v>4.4628150095829504</v>
      </c>
      <c r="I1605">
        <v>2.8122445443098898</v>
      </c>
      <c r="J1605">
        <v>2.9353257980217999</v>
      </c>
    </row>
    <row r="1606" spans="4:10" x14ac:dyDescent="0.2">
      <c r="D1606" s="1">
        <v>41226</v>
      </c>
      <c r="E1606" s="2">
        <v>2021.32</v>
      </c>
      <c r="F1606" s="3">
        <v>2083.8303337662342</v>
      </c>
      <c r="G1606" s="4">
        <f t="shared" si="25"/>
        <v>-62.510333766234226</v>
      </c>
      <c r="H1606">
        <v>4.4628150095829504</v>
      </c>
      <c r="I1606">
        <v>2.7849420171545001</v>
      </c>
      <c r="J1606">
        <v>2.90682834303604</v>
      </c>
    </row>
    <row r="1607" spans="4:10" x14ac:dyDescent="0.2">
      <c r="D1607" s="1">
        <v>41227</v>
      </c>
      <c r="E1607" s="2">
        <v>2028.47</v>
      </c>
      <c r="F1607" s="3">
        <v>2083.1205858974363</v>
      </c>
      <c r="G1607" s="4">
        <f t="shared" si="25"/>
        <v>-54.650585897436258</v>
      </c>
      <c r="H1607">
        <v>4.4628150095829504</v>
      </c>
      <c r="I1607">
        <v>2.7908686262584901</v>
      </c>
      <c r="J1607">
        <v>2.9130143372920898</v>
      </c>
    </row>
    <row r="1608" spans="4:10" x14ac:dyDescent="0.2">
      <c r="D1608" s="1">
        <v>41228</v>
      </c>
      <c r="E1608" s="2">
        <v>2001.68</v>
      </c>
      <c r="F1608" s="3">
        <v>2082.0896924050635</v>
      </c>
      <c r="G1608" s="4">
        <f t="shared" si="25"/>
        <v>-80.409692405063424</v>
      </c>
      <c r="H1608">
        <v>4.4628150095829504</v>
      </c>
      <c r="I1608">
        <v>2.7691056622788799</v>
      </c>
      <c r="J1608">
        <v>2.8902988911051599</v>
      </c>
    </row>
    <row r="1609" spans="4:10" x14ac:dyDescent="0.2">
      <c r="D1609" s="1">
        <v>41229</v>
      </c>
      <c r="E1609" s="2">
        <v>1985.44</v>
      </c>
      <c r="F1609" s="3">
        <v>2080.8815712500004</v>
      </c>
      <c r="G1609" s="4">
        <f t="shared" si="25"/>
        <v>-95.441571250000379</v>
      </c>
      <c r="H1609">
        <v>4.4628150095829504</v>
      </c>
      <c r="I1609">
        <v>2.7559498090075998</v>
      </c>
      <c r="J1609">
        <v>2.8765672561446398</v>
      </c>
    </row>
    <row r="1610" spans="4:10" x14ac:dyDescent="0.2">
      <c r="D1610" s="1">
        <v>41232</v>
      </c>
      <c r="E1610" s="2">
        <v>1986.99</v>
      </c>
      <c r="F1610" s="3">
        <v>2079.7224160493829</v>
      </c>
      <c r="G1610" s="4">
        <f t="shared" si="25"/>
        <v>-92.732416049382891</v>
      </c>
      <c r="H1610">
        <v>4.4628150095829504</v>
      </c>
      <c r="I1610">
        <v>2.75730774189257</v>
      </c>
      <c r="J1610">
        <v>2.87798462059017</v>
      </c>
    </row>
    <row r="1611" spans="4:10" x14ac:dyDescent="0.2">
      <c r="D1611" s="1">
        <v>41233</v>
      </c>
      <c r="E1611" s="2">
        <v>1979.87</v>
      </c>
      <c r="F1611" s="3">
        <v>2079.3665578313253</v>
      </c>
      <c r="G1611" s="4">
        <f t="shared" si="25"/>
        <v>-99.49655783132539</v>
      </c>
      <c r="H1611">
        <v>4.4628150095829504</v>
      </c>
      <c r="I1611">
        <v>2.7515923570207601</v>
      </c>
      <c r="J1611">
        <v>2.87201909504802</v>
      </c>
    </row>
    <row r="1612" spans="4:10" x14ac:dyDescent="0.2">
      <c r="D1612" s="1">
        <v>41234</v>
      </c>
      <c r="E1612" s="2">
        <v>2001.31</v>
      </c>
      <c r="F1612" s="3">
        <v>2078.4373130952381</v>
      </c>
      <c r="G1612" s="4">
        <f t="shared" si="25"/>
        <v>-77.127313095238151</v>
      </c>
      <c r="H1612">
        <v>4.4628150095829504</v>
      </c>
      <c r="I1612">
        <v>2.7695610063134</v>
      </c>
      <c r="J1612">
        <v>2.89037371210209</v>
      </c>
    </row>
    <row r="1613" spans="4:10" x14ac:dyDescent="0.2">
      <c r="D1613" s="1">
        <v>41235</v>
      </c>
      <c r="E1613" s="2">
        <v>1984.53</v>
      </c>
      <c r="F1613" s="3">
        <v>2078.3752965116278</v>
      </c>
      <c r="G1613" s="4">
        <f t="shared" si="25"/>
        <v>-93.845296511627794</v>
      </c>
      <c r="H1613">
        <v>4.4628150095829504</v>
      </c>
      <c r="I1613">
        <v>2.75565912814201</v>
      </c>
      <c r="J1613">
        <v>2.87618227471012</v>
      </c>
    </row>
    <row r="1614" spans="4:10" x14ac:dyDescent="0.2">
      <c r="D1614" s="1">
        <v>41236</v>
      </c>
      <c r="E1614" s="2">
        <v>1995.25</v>
      </c>
      <c r="F1614" s="3">
        <v>2077.4198333333334</v>
      </c>
      <c r="G1614" s="4">
        <f t="shared" si="25"/>
        <v>-82.169833333333372</v>
      </c>
      <c r="H1614">
        <v>4.4628150095829504</v>
      </c>
      <c r="I1614">
        <v>2.7646886993148101</v>
      </c>
      <c r="J1614">
        <v>2.8854083418673899</v>
      </c>
    </row>
    <row r="1615" spans="4:10" x14ac:dyDescent="0.2">
      <c r="D1615" s="1">
        <v>41239</v>
      </c>
      <c r="E1615" s="2">
        <v>1980.47</v>
      </c>
      <c r="F1615" s="3">
        <v>2076.3181306818183</v>
      </c>
      <c r="G1615" s="4">
        <f t="shared" si="25"/>
        <v>-95.848130681818247</v>
      </c>
      <c r="H1615">
        <v>4.4628150095829504</v>
      </c>
      <c r="I1615">
        <v>2.7524545772456301</v>
      </c>
      <c r="J1615">
        <v>2.8729200111595299</v>
      </c>
    </row>
    <row r="1616" spans="4:10" x14ac:dyDescent="0.2">
      <c r="D1616" s="1">
        <v>41240</v>
      </c>
      <c r="E1616" s="2">
        <v>1948.17</v>
      </c>
      <c r="F1616" s="3">
        <v>2074.878264044944</v>
      </c>
      <c r="G1616" s="4">
        <f t="shared" si="25"/>
        <v>-126.70826404494392</v>
      </c>
      <c r="H1616">
        <v>4.4628150095829504</v>
      </c>
      <c r="I1616">
        <v>2.72561104944154</v>
      </c>
      <c r="J1616">
        <v>2.8455126143093201</v>
      </c>
    </row>
    <row r="1617" spans="4:10" x14ac:dyDescent="0.2">
      <c r="D1617" s="1">
        <v>41241</v>
      </c>
      <c r="E1617" s="2">
        <v>1925.32</v>
      </c>
      <c r="F1617" s="3">
        <v>2073.2165055555556</v>
      </c>
      <c r="G1617" s="4">
        <f t="shared" si="25"/>
        <v>-147.89650555555568</v>
      </c>
      <c r="H1617">
        <v>4.4628150095829504</v>
      </c>
      <c r="I1617">
        <v>2.7066476063855198</v>
      </c>
      <c r="J1617">
        <v>2.8261523288293602</v>
      </c>
    </row>
    <row r="1618" spans="4:10" x14ac:dyDescent="0.2">
      <c r="D1618" s="1">
        <v>41242</v>
      </c>
      <c r="E1618" s="2">
        <v>1913.6</v>
      </c>
      <c r="F1618" s="3">
        <v>2071.4624780219783</v>
      </c>
      <c r="G1618" s="4">
        <f t="shared" si="25"/>
        <v>-157.8624780219784</v>
      </c>
      <c r="H1618">
        <v>4.4628150095829504</v>
      </c>
      <c r="I1618">
        <v>2.6969651507111201</v>
      </c>
      <c r="J1618">
        <v>2.8162697508723298</v>
      </c>
    </row>
    <row r="1619" spans="4:10" x14ac:dyDescent="0.2">
      <c r="D1619" s="1">
        <v>41243</v>
      </c>
      <c r="E1619" s="2">
        <v>1932.54</v>
      </c>
      <c r="F1619" s="3">
        <v>2069.9524510869569</v>
      </c>
      <c r="G1619" s="4">
        <f t="shared" si="25"/>
        <v>-137.41245108695693</v>
      </c>
      <c r="H1619">
        <v>4.4628150095829504</v>
      </c>
      <c r="I1619">
        <v>2.7128491755268702</v>
      </c>
      <c r="J1619">
        <v>2.8324955607061502</v>
      </c>
    </row>
    <row r="1620" spans="4:10" x14ac:dyDescent="0.2">
      <c r="D1620" s="1">
        <v>41246</v>
      </c>
      <c r="E1620" s="2">
        <v>1905.13</v>
      </c>
      <c r="F1620" s="3">
        <v>2068.180166666667</v>
      </c>
      <c r="G1620" s="4">
        <f t="shared" si="25"/>
        <v>-163.05016666666688</v>
      </c>
      <c r="H1620">
        <v>4.4628150095829504</v>
      </c>
      <c r="I1620">
        <v>2.6900833047841801</v>
      </c>
      <c r="J1620">
        <v>2.80925225257714</v>
      </c>
    </row>
    <row r="1621" spans="4:10" x14ac:dyDescent="0.2">
      <c r="D1621" s="1">
        <v>41247</v>
      </c>
      <c r="E1621" s="2">
        <v>1923.07</v>
      </c>
      <c r="F1621" s="3">
        <v>2066.6364414893619</v>
      </c>
      <c r="G1621" s="4">
        <f t="shared" si="25"/>
        <v>-143.56644148936198</v>
      </c>
      <c r="H1621">
        <v>4.4628150095829504</v>
      </c>
      <c r="I1621">
        <v>2.70513347386493</v>
      </c>
      <c r="J1621">
        <v>2.82462653311722</v>
      </c>
    </row>
    <row r="1622" spans="4:10" x14ac:dyDescent="0.2">
      <c r="D1622" s="1">
        <v>41248</v>
      </c>
      <c r="E1622" s="2">
        <v>1981.96</v>
      </c>
      <c r="F1622" s="3">
        <v>2065.7451105263162</v>
      </c>
      <c r="G1622" s="4">
        <f t="shared" si="25"/>
        <v>-83.785110526316203</v>
      </c>
      <c r="H1622">
        <v>4.4628150095829504</v>
      </c>
      <c r="I1622">
        <v>2.7549258454984198</v>
      </c>
      <c r="J1622">
        <v>2.8748716028812802</v>
      </c>
    </row>
    <row r="1623" spans="4:10" x14ac:dyDescent="0.2">
      <c r="D1623" s="1">
        <v>41249</v>
      </c>
      <c r="E1623" s="2">
        <v>1979.19</v>
      </c>
      <c r="F1623" s="3">
        <v>2063.7680452631585</v>
      </c>
      <c r="G1623" s="4">
        <f t="shared" si="25"/>
        <v>-84.578045263158401</v>
      </c>
      <c r="H1623">
        <v>4.4628150095829504</v>
      </c>
      <c r="I1623">
        <v>2.75267689573338</v>
      </c>
      <c r="J1623">
        <v>2.8726103957038398</v>
      </c>
    </row>
    <row r="1624" spans="4:10" x14ac:dyDescent="0.2">
      <c r="D1624" s="1">
        <v>41250</v>
      </c>
      <c r="E1624" s="2">
        <v>2013.55</v>
      </c>
      <c r="F1624" s="3">
        <v>2061.6810393617025</v>
      </c>
      <c r="G1624" s="4">
        <f t="shared" si="25"/>
        <v>-48.131039361702506</v>
      </c>
      <c r="H1624">
        <v>4.4628150095829504</v>
      </c>
      <c r="I1624">
        <v>2.7817658471311599</v>
      </c>
      <c r="J1624">
        <v>2.9019670745965098</v>
      </c>
    </row>
    <row r="1625" spans="4:10" x14ac:dyDescent="0.2">
      <c r="D1625" s="1">
        <v>41253</v>
      </c>
      <c r="E1625" s="2">
        <v>2036.12</v>
      </c>
      <c r="F1625" s="3">
        <v>2059.5064141304347</v>
      </c>
      <c r="G1625" s="4">
        <f t="shared" si="25"/>
        <v>-23.386414130434787</v>
      </c>
      <c r="H1625">
        <v>4.4628150095829504</v>
      </c>
      <c r="I1625">
        <v>2.8009039906360602</v>
      </c>
      <c r="J1625">
        <v>2.9212840420855399</v>
      </c>
    </row>
    <row r="1626" spans="4:10" x14ac:dyDescent="0.2">
      <c r="D1626" s="1">
        <v>41254</v>
      </c>
      <c r="E1626" s="2">
        <v>2025.96</v>
      </c>
      <c r="F1626" s="3">
        <v>2058.3153681318681</v>
      </c>
      <c r="G1626" s="4">
        <f t="shared" si="25"/>
        <v>-32.35536813186809</v>
      </c>
      <c r="H1626">
        <v>4.4628150095829504</v>
      </c>
      <c r="I1626">
        <v>2.7924178682020999</v>
      </c>
      <c r="J1626">
        <v>2.9127299389910299</v>
      </c>
    </row>
    <row r="1627" spans="4:10" x14ac:dyDescent="0.2">
      <c r="D1627" s="1">
        <v>41255</v>
      </c>
      <c r="E1627" s="2">
        <v>2032.36</v>
      </c>
      <c r="F1627" s="3">
        <v>2057.0795471910114</v>
      </c>
      <c r="G1627" s="4">
        <f t="shared" si="25"/>
        <v>-24.719547191011543</v>
      </c>
      <c r="H1627">
        <v>4.4628150095829504</v>
      </c>
      <c r="I1627">
        <v>2.7979084706186201</v>
      </c>
      <c r="J1627">
        <v>2.9182774345596001</v>
      </c>
    </row>
    <row r="1628" spans="4:10" x14ac:dyDescent="0.2">
      <c r="D1628" s="1">
        <v>41256</v>
      </c>
      <c r="E1628" s="2">
        <v>2010.41</v>
      </c>
      <c r="F1628" s="3">
        <v>2054.005951724138</v>
      </c>
      <c r="G1628" s="4">
        <f t="shared" si="25"/>
        <v>-43.595951724137876</v>
      </c>
      <c r="H1628">
        <v>4.4628150095829504</v>
      </c>
      <c r="I1628">
        <v>2.7794715476057998</v>
      </c>
      <c r="J1628">
        <v>2.8996836280851501</v>
      </c>
    </row>
    <row r="1629" spans="4:10" x14ac:dyDescent="0.2">
      <c r="D1629" s="1">
        <v>41257</v>
      </c>
      <c r="E1629" s="2">
        <v>2095.63</v>
      </c>
      <c r="F1629" s="3">
        <v>2050.9180305882355</v>
      </c>
      <c r="G1629" s="4">
        <f t="shared" si="25"/>
        <v>44.711969411764585</v>
      </c>
      <c r="H1629">
        <v>4.4628150095829504</v>
      </c>
      <c r="I1629">
        <v>2.8514866137044699</v>
      </c>
      <c r="J1629">
        <v>2.9723499424981901</v>
      </c>
    </row>
    <row r="1630" spans="4:10" x14ac:dyDescent="0.2">
      <c r="D1630" s="1">
        <v>41260</v>
      </c>
      <c r="E1630" s="2">
        <v>2106.23</v>
      </c>
      <c r="F1630" s="3">
        <v>2049.0687024096392</v>
      </c>
      <c r="G1630" s="4">
        <f t="shared" si="25"/>
        <v>57.161297590360846</v>
      </c>
      <c r="H1630">
        <v>4.4853885741442401</v>
      </c>
      <c r="I1630">
        <v>2.8616531868766399</v>
      </c>
      <c r="J1630">
        <v>2.9829474368151701</v>
      </c>
    </row>
    <row r="1631" spans="4:10" x14ac:dyDescent="0.2">
      <c r="D1631" s="1">
        <v>41261</v>
      </c>
      <c r="E1631" s="2">
        <v>2105.87</v>
      </c>
      <c r="F1631" s="3">
        <v>2047.1792187500002</v>
      </c>
      <c r="G1631" s="4">
        <f t="shared" si="25"/>
        <v>58.690781249999645</v>
      </c>
      <c r="H1631">
        <v>4.4846219247817896</v>
      </c>
      <c r="I1631">
        <v>2.8613806113489901</v>
      </c>
      <c r="J1631">
        <v>2.9826633078804501</v>
      </c>
    </row>
    <row r="1632" spans="4:10" x14ac:dyDescent="0.2">
      <c r="D1632" s="1">
        <v>41262</v>
      </c>
      <c r="E1632" s="2">
        <v>2109.19</v>
      </c>
      <c r="F1632" s="3">
        <v>2046.2954402597404</v>
      </c>
      <c r="G1632" s="4">
        <f t="shared" si="25"/>
        <v>62.894559740259638</v>
      </c>
      <c r="H1632">
        <v>4.4916921355689103</v>
      </c>
      <c r="I1632">
        <v>2.8646131591629902</v>
      </c>
      <c r="J1632">
        <v>2.9860328707122998</v>
      </c>
    </row>
    <row r="1633" spans="4:10" x14ac:dyDescent="0.2">
      <c r="D1633" s="1">
        <v>41263</v>
      </c>
      <c r="E1633" s="2">
        <v>2116.0100000000002</v>
      </c>
      <c r="F1633" s="3">
        <v>2047.7982459459461</v>
      </c>
      <c r="G1633" s="4">
        <f t="shared" si="25"/>
        <v>68.211754054054154</v>
      </c>
      <c r="H1633">
        <v>4.5062158818243798</v>
      </c>
      <c r="I1633">
        <v>2.87117938435139</v>
      </c>
      <c r="J1633">
        <v>2.9928774124216599</v>
      </c>
    </row>
    <row r="1634" spans="4:10" x14ac:dyDescent="0.2">
      <c r="D1634" s="1">
        <v>41264</v>
      </c>
      <c r="E1634" s="2">
        <v>2105.16</v>
      </c>
      <c r="F1634" s="3">
        <v>2049.3173154929586</v>
      </c>
      <c r="G1634" s="4">
        <f t="shared" si="25"/>
        <v>55.842684507041213</v>
      </c>
      <c r="H1634">
        <v>4.4831099218724901</v>
      </c>
      <c r="I1634">
        <v>2.8609153361559501</v>
      </c>
      <c r="J1634">
        <v>2.9821783114976399</v>
      </c>
    </row>
    <row r="1635" spans="4:10" x14ac:dyDescent="0.2">
      <c r="D1635" s="1">
        <v>41267</v>
      </c>
      <c r="E1635" s="2">
        <v>2111.62</v>
      </c>
      <c r="F1635" s="3">
        <v>2047.1704956521748</v>
      </c>
      <c r="G1635" s="4">
        <f t="shared" si="25"/>
        <v>64.449504347825041</v>
      </c>
      <c r="H1635">
        <v>4.4968670187655002</v>
      </c>
      <c r="I1635">
        <v>2.86713868097016</v>
      </c>
      <c r="J1635">
        <v>2.9886654394791399</v>
      </c>
    </row>
    <row r="1636" spans="4:10" x14ac:dyDescent="0.2">
      <c r="D1636" s="1">
        <v>41268</v>
      </c>
      <c r="E1636" s="2">
        <v>2164.48</v>
      </c>
      <c r="F1636" s="3">
        <v>2045.6528045454554</v>
      </c>
      <c r="G1636" s="4">
        <f t="shared" si="25"/>
        <v>118.82719545454461</v>
      </c>
      <c r="H1636">
        <v>4.6094367001532301</v>
      </c>
      <c r="I1636">
        <v>2.9175569921327398</v>
      </c>
      <c r="J1636">
        <v>3.04122078501881</v>
      </c>
    </row>
    <row r="1637" spans="4:10" x14ac:dyDescent="0.2">
      <c r="D1637" s="1">
        <v>41269</v>
      </c>
      <c r="E1637" s="2">
        <v>2176.33</v>
      </c>
      <c r="F1637" s="3">
        <v>2048.3129714285719</v>
      </c>
      <c r="G1637" s="4">
        <f t="shared" si="25"/>
        <v>128.017028571428</v>
      </c>
      <c r="H1637">
        <v>4.6346722416675004</v>
      </c>
      <c r="I1637">
        <v>2.9289142027656099</v>
      </c>
      <c r="J1637">
        <v>3.0530593832465902</v>
      </c>
    </row>
    <row r="1638" spans="4:10" x14ac:dyDescent="0.2">
      <c r="D1638" s="1">
        <v>41270</v>
      </c>
      <c r="E1638" s="2">
        <v>2163.9499999999998</v>
      </c>
      <c r="F1638" s="3">
        <v>2052.2163333333333</v>
      </c>
      <c r="G1638" s="4">
        <f t="shared" si="25"/>
        <v>111.73366666666652</v>
      </c>
      <c r="H1638">
        <v>4.6083080219251604</v>
      </c>
      <c r="I1638">
        <v>2.9171928869708501</v>
      </c>
      <c r="J1638">
        <v>3.0408412468677901</v>
      </c>
    </row>
    <row r="1639" spans="4:10" x14ac:dyDescent="0.2">
      <c r="D1639" s="1">
        <v>41271</v>
      </c>
      <c r="E1639" s="2">
        <v>2190.89</v>
      </c>
      <c r="F1639" s="3">
        <v>2052.1049122807021</v>
      </c>
      <c r="G1639" s="4">
        <f t="shared" si="25"/>
        <v>138.78508771929774</v>
      </c>
      <c r="H1639">
        <v>4.6656789492158399</v>
      </c>
      <c r="I1639">
        <v>2.9429229961290302</v>
      </c>
      <c r="J1639">
        <v>3.0676619543924999</v>
      </c>
    </row>
    <row r="1640" spans="4:10" x14ac:dyDescent="0.2">
      <c r="D1640" s="1">
        <v>41274</v>
      </c>
      <c r="E1640" s="2">
        <v>2223.2399999999998</v>
      </c>
      <c r="F1640" s="3">
        <v>2053.078363636364</v>
      </c>
      <c r="G1640" s="4">
        <f t="shared" si="25"/>
        <v>170.16163636363581</v>
      </c>
      <c r="H1640">
        <v>4.7345709127590299</v>
      </c>
      <c r="I1640">
        <v>2.9777348011137801</v>
      </c>
      <c r="J1640">
        <v>3.1039492951947998</v>
      </c>
    </row>
    <row r="1641" spans="4:10" x14ac:dyDescent="0.2">
      <c r="D1641" s="1">
        <v>41278</v>
      </c>
      <c r="E1641" s="2">
        <v>2224.87</v>
      </c>
      <c r="F1641" s="3">
        <v>2052.2940384615385</v>
      </c>
      <c r="G1641" s="4">
        <f t="shared" si="25"/>
        <v>172.57596153846134</v>
      </c>
      <c r="H1641">
        <v>4.7380421307057201</v>
      </c>
      <c r="I1641">
        <v>2.9795347858604102</v>
      </c>
      <c r="J1641">
        <v>3.105825574232</v>
      </c>
    </row>
    <row r="1642" spans="4:10" x14ac:dyDescent="0.2">
      <c r="D1642" s="1">
        <v>41281</v>
      </c>
      <c r="E1642" s="2">
        <v>2235.9</v>
      </c>
      <c r="F1642" s="3">
        <v>2052.4535999999998</v>
      </c>
      <c r="G1642" s="4">
        <f t="shared" si="25"/>
        <v>183.44640000000027</v>
      </c>
      <c r="H1642">
        <v>4.7615314153388404</v>
      </c>
      <c r="I1642">
        <v>2.9914360489199501</v>
      </c>
      <c r="J1642">
        <v>3.1182312851340499</v>
      </c>
    </row>
    <row r="1643" spans="4:10" x14ac:dyDescent="0.2">
      <c r="D1643" s="1">
        <v>41282</v>
      </c>
      <c r="E1643" s="2">
        <v>2234.09</v>
      </c>
      <c r="F1643" s="3">
        <v>2055.6724999999997</v>
      </c>
      <c r="G1643" s="4">
        <f t="shared" si="25"/>
        <v>178.41750000000047</v>
      </c>
      <c r="H1643">
        <v>4.7576768727109204</v>
      </c>
      <c r="I1643">
        <v>2.9895394050542499</v>
      </c>
      <c r="J1643">
        <v>3.1162542499770001</v>
      </c>
    </row>
    <row r="1644" spans="4:10" x14ac:dyDescent="0.2">
      <c r="D1644" s="1">
        <v>41283</v>
      </c>
      <c r="E1644" s="2">
        <v>2236.15</v>
      </c>
      <c r="F1644" s="3">
        <v>2059.6919148936163</v>
      </c>
      <c r="G1644" s="4">
        <f t="shared" si="25"/>
        <v>176.45808510638381</v>
      </c>
      <c r="H1644">
        <v>4.7620638107294297</v>
      </c>
      <c r="I1644">
        <v>2.9918014813020801</v>
      </c>
      <c r="J1644">
        <v>3.1186122067609601</v>
      </c>
    </row>
    <row r="1645" spans="4:10" x14ac:dyDescent="0.2">
      <c r="D1645" s="1">
        <v>41284</v>
      </c>
      <c r="E1645" s="2">
        <v>2245.0500000000002</v>
      </c>
      <c r="F1645" s="3">
        <v>2062.1030434782606</v>
      </c>
      <c r="G1645" s="4">
        <f t="shared" si="25"/>
        <v>182.94695652173959</v>
      </c>
      <c r="H1645">
        <v>4.7810170866346704</v>
      </c>
      <c r="I1645">
        <v>3.00141385051261</v>
      </c>
      <c r="J1645">
        <v>3.1286320065849802</v>
      </c>
    </row>
    <row r="1646" spans="4:10" x14ac:dyDescent="0.2">
      <c r="D1646" s="1">
        <v>41285</v>
      </c>
      <c r="E1646" s="2">
        <v>2204.14</v>
      </c>
      <c r="F1646" s="3">
        <v>2064.4269565217392</v>
      </c>
      <c r="G1646" s="4">
        <f t="shared" si="25"/>
        <v>139.71304347826072</v>
      </c>
      <c r="H1646">
        <v>4.6938959049174596</v>
      </c>
      <c r="I1646">
        <v>2.95750021575452</v>
      </c>
      <c r="J1646">
        <v>3.08285704515932</v>
      </c>
    </row>
    <row r="1647" spans="4:10" x14ac:dyDescent="0.2">
      <c r="D1647" s="1">
        <v>41288</v>
      </c>
      <c r="E1647" s="2">
        <v>2274.8000000000002</v>
      </c>
      <c r="F1647" s="3">
        <v>2068.0993333333336</v>
      </c>
      <c r="G1647" s="4">
        <f t="shared" si="25"/>
        <v>206.70066666666662</v>
      </c>
      <c r="H1647">
        <v>4.8443721381156504</v>
      </c>
      <c r="I1647">
        <v>3.0334801145185</v>
      </c>
      <c r="J1647">
        <v>3.1620574336993701</v>
      </c>
    </row>
    <row r="1648" spans="4:10" x14ac:dyDescent="0.2">
      <c r="D1648" s="1">
        <v>41289</v>
      </c>
      <c r="E1648" s="2">
        <v>2293</v>
      </c>
      <c r="F1648" s="3">
        <v>2074.1865909090916</v>
      </c>
      <c r="G1648" s="4">
        <f t="shared" si="25"/>
        <v>218.81340909090841</v>
      </c>
      <c r="H1648">
        <v>4.8831305225510802</v>
      </c>
      <c r="I1648">
        <v>3.05308630963457</v>
      </c>
      <c r="J1648">
        <v>3.1824946584949401</v>
      </c>
    </row>
    <row r="1649" spans="4:10" x14ac:dyDescent="0.2">
      <c r="D1649" s="1">
        <v>41290</v>
      </c>
      <c r="E1649" s="2">
        <v>2280.13</v>
      </c>
      <c r="F1649" s="3">
        <v>2080.6539534883723</v>
      </c>
      <c r="G1649" s="4">
        <f t="shared" si="25"/>
        <v>199.47604651162783</v>
      </c>
      <c r="H1649">
        <v>4.8557228078431702</v>
      </c>
      <c r="I1649">
        <v>3.0393045732366502</v>
      </c>
      <c r="J1649">
        <v>3.1681287683683599</v>
      </c>
    </row>
    <row r="1650" spans="4:10" x14ac:dyDescent="0.2">
      <c r="D1650" s="1">
        <v>41291</v>
      </c>
      <c r="E1650" s="2">
        <v>2256.16</v>
      </c>
      <c r="F1650" s="3">
        <v>2087.9554761904765</v>
      </c>
      <c r="G1650" s="4">
        <f t="shared" si="25"/>
        <v>168.20452380952338</v>
      </c>
      <c r="H1650">
        <v>4.8046767377927804</v>
      </c>
      <c r="I1650">
        <v>3.01057377342438</v>
      </c>
      <c r="J1650">
        <v>3.13818018268696</v>
      </c>
    </row>
    <row r="1651" spans="4:10" x14ac:dyDescent="0.2">
      <c r="D1651" s="1">
        <v>41292</v>
      </c>
      <c r="E1651" s="2">
        <v>2289.14</v>
      </c>
      <c r="F1651" s="3">
        <v>2097.8253658536587</v>
      </c>
      <c r="G1651" s="4">
        <f t="shared" si="25"/>
        <v>191.31463414634118</v>
      </c>
      <c r="H1651">
        <v>4.8749103377202703</v>
      </c>
      <c r="I1651">
        <v>3.0501634468232099</v>
      </c>
      <c r="J1651">
        <v>3.1794479069978299</v>
      </c>
    </row>
    <row r="1652" spans="4:10" x14ac:dyDescent="0.2">
      <c r="D1652" s="1">
        <v>41295</v>
      </c>
      <c r="E1652" s="2">
        <v>2301.56</v>
      </c>
      <c r="F1652" s="3">
        <v>2105.6714634146347</v>
      </c>
      <c r="G1652" s="4">
        <f t="shared" si="25"/>
        <v>195.88853658536527</v>
      </c>
      <c r="H1652">
        <v>4.9013597407251002</v>
      </c>
      <c r="I1652">
        <v>3.0650881725474601</v>
      </c>
      <c r="J1652">
        <v>3.1950052332833798</v>
      </c>
    </row>
    <row r="1653" spans="4:10" x14ac:dyDescent="0.2">
      <c r="D1653" s="1">
        <v>41296</v>
      </c>
      <c r="E1653" s="2">
        <v>2283.34</v>
      </c>
      <c r="F1653" s="3">
        <v>2112.5502439024394</v>
      </c>
      <c r="G1653" s="4">
        <f t="shared" si="25"/>
        <v>170.78975609756071</v>
      </c>
      <c r="H1653">
        <v>4.8625587646584298</v>
      </c>
      <c r="I1653">
        <v>3.0432554071509199</v>
      </c>
      <c r="J1653">
        <v>3.17224706262984</v>
      </c>
    </row>
    <row r="1654" spans="4:10" x14ac:dyDescent="0.2">
      <c r="D1654" s="1">
        <v>41297</v>
      </c>
      <c r="E1654" s="2">
        <v>2287.96</v>
      </c>
      <c r="F1654" s="3">
        <v>2123.0685000000008</v>
      </c>
      <c r="G1654" s="4">
        <f t="shared" si="25"/>
        <v>164.89149999999927</v>
      </c>
      <c r="H1654">
        <v>4.8723974314766503</v>
      </c>
      <c r="I1654">
        <v>3.0488228116965201</v>
      </c>
      <c r="J1654">
        <v>3.1780504476085598</v>
      </c>
    </row>
    <row r="1655" spans="4:10" x14ac:dyDescent="0.2">
      <c r="D1655" s="1">
        <v>41298</v>
      </c>
      <c r="E1655" s="2">
        <v>2263.33</v>
      </c>
      <c r="F1655" s="3">
        <v>2130.1400000000003</v>
      </c>
      <c r="G1655" s="4">
        <f t="shared" si="25"/>
        <v>133.1899999999996</v>
      </c>
      <c r="H1655">
        <v>4.8199458375950801</v>
      </c>
      <c r="I1655">
        <v>3.0193002484739</v>
      </c>
      <c r="J1655">
        <v>3.1472765387725801</v>
      </c>
    </row>
    <row r="1656" spans="4:10" x14ac:dyDescent="0.2">
      <c r="D1656" s="1">
        <v>41299</v>
      </c>
      <c r="E1656" s="2">
        <v>2254.06</v>
      </c>
      <c r="F1656" s="3">
        <v>2143.2351282051286</v>
      </c>
      <c r="G1656" s="4">
        <f t="shared" si="25"/>
        <v>110.82487179487134</v>
      </c>
      <c r="H1656">
        <v>4.8002046165117704</v>
      </c>
      <c r="I1656">
        <v>3.0082044201759999</v>
      </c>
      <c r="J1656">
        <v>3.13571040185133</v>
      </c>
    </row>
    <row r="1657" spans="4:10" x14ac:dyDescent="0.2">
      <c r="D1657" s="1">
        <v>41302</v>
      </c>
      <c r="E1657" s="2">
        <v>2307.6799999999998</v>
      </c>
      <c r="F1657" s="3">
        <v>2153.3397435897436</v>
      </c>
      <c r="G1657" s="4">
        <f t="shared" si="25"/>
        <v>154.34025641025619</v>
      </c>
      <c r="H1657">
        <v>4.9143927798869003</v>
      </c>
      <c r="I1657">
        <v>3.0725550281925398</v>
      </c>
      <c r="J1657">
        <v>3.20278857964056</v>
      </c>
    </row>
    <row r="1658" spans="4:10" x14ac:dyDescent="0.2">
      <c r="D1658" s="1">
        <v>41303</v>
      </c>
      <c r="E1658" s="2">
        <v>2321.96</v>
      </c>
      <c r="F1658" s="3">
        <v>2163.3248717948723</v>
      </c>
      <c r="G1658" s="4">
        <f t="shared" si="25"/>
        <v>158.63512820512778</v>
      </c>
      <c r="H1658">
        <v>4.9448032045977701</v>
      </c>
      <c r="I1658">
        <v>3.0897111284241001</v>
      </c>
      <c r="J1658">
        <v>3.22067185964324</v>
      </c>
    </row>
    <row r="1659" spans="4:10" x14ac:dyDescent="0.2">
      <c r="D1659" s="1">
        <v>41304</v>
      </c>
      <c r="E1659" s="2">
        <v>2341.0100000000002</v>
      </c>
      <c r="F1659" s="3">
        <v>2174.501282051282</v>
      </c>
      <c r="G1659" s="4">
        <f t="shared" si="25"/>
        <v>166.50871794871819</v>
      </c>
      <c r="H1659">
        <v>4.9853717333612302</v>
      </c>
      <c r="I1659">
        <v>3.11258959501966</v>
      </c>
      <c r="J1659">
        <v>3.2445200546664701</v>
      </c>
    </row>
    <row r="1660" spans="4:10" x14ac:dyDescent="0.2">
      <c r="D1660" s="1">
        <v>41305</v>
      </c>
      <c r="E1660" s="2">
        <v>2336.44</v>
      </c>
      <c r="F1660" s="3">
        <v>2185.1005128205129</v>
      </c>
      <c r="G1660" s="4">
        <f t="shared" si="25"/>
        <v>151.33948717948715</v>
      </c>
      <c r="H1660">
        <v>4.97563954562112</v>
      </c>
      <c r="I1660">
        <v>3.1071465635445201</v>
      </c>
      <c r="J1660">
        <v>3.2388313037811902</v>
      </c>
    </row>
    <row r="1661" spans="4:10" x14ac:dyDescent="0.2">
      <c r="D1661" s="1">
        <v>41306</v>
      </c>
      <c r="E1661" s="2">
        <v>2365.6799999999998</v>
      </c>
      <c r="F1661" s="3">
        <v>2194.9394871794866</v>
      </c>
      <c r="G1661" s="4">
        <f t="shared" si="25"/>
        <v>170.74051282051323</v>
      </c>
      <c r="H1661">
        <v>5.0379085105052903</v>
      </c>
      <c r="I1661">
        <v>3.1421617076898598</v>
      </c>
      <c r="J1661">
        <v>3.27542215764506</v>
      </c>
    </row>
    <row r="1662" spans="4:10" x14ac:dyDescent="0.2">
      <c r="D1662" s="1">
        <v>41309</v>
      </c>
      <c r="E1662" s="2">
        <v>2361.0801999999999</v>
      </c>
      <c r="F1662" s="3">
        <v>2204.7315435897435</v>
      </c>
      <c r="G1662" s="4">
        <f t="shared" si="25"/>
        <v>156.34865641025635</v>
      </c>
      <c r="H1662">
        <v>5.0281128612346304</v>
      </c>
      <c r="I1662">
        <v>3.13668302074651</v>
      </c>
      <c r="J1662">
        <v>3.26969614596976</v>
      </c>
    </row>
    <row r="1663" spans="4:10" x14ac:dyDescent="0.2">
      <c r="D1663" s="1">
        <v>41310</v>
      </c>
      <c r="E1663" s="2">
        <v>2381.3447000000001</v>
      </c>
      <c r="F1663" s="3">
        <v>2214.1621769230765</v>
      </c>
      <c r="G1663" s="4">
        <f t="shared" si="25"/>
        <v>167.18252307692364</v>
      </c>
      <c r="H1663">
        <v>5.0712677668056001</v>
      </c>
      <c r="I1663">
        <v>3.1609577864770002</v>
      </c>
      <c r="J1663">
        <v>3.2950630889096</v>
      </c>
    </row>
    <row r="1664" spans="4:10" x14ac:dyDescent="0.2">
      <c r="D1664" s="1">
        <v>41311</v>
      </c>
      <c r="E1664" s="2">
        <v>2390.3535999999999</v>
      </c>
      <c r="F1664" s="3">
        <v>2228.4368026315788</v>
      </c>
      <c r="G1664" s="4">
        <f t="shared" si="25"/>
        <v>161.91679736842116</v>
      </c>
      <c r="H1664">
        <v>5.0904529541429797</v>
      </c>
      <c r="I1664">
        <v>3.1717637279916699</v>
      </c>
      <c r="J1664">
        <v>3.30635484040705</v>
      </c>
    </row>
    <row r="1665" spans="4:10" x14ac:dyDescent="0.2">
      <c r="D1665" s="1">
        <v>41312</v>
      </c>
      <c r="E1665" s="2">
        <v>2385.7977000000001</v>
      </c>
      <c r="F1665" s="3">
        <v>2237.7377947368418</v>
      </c>
      <c r="G1665" s="4">
        <f t="shared" si="25"/>
        <v>148.05990526315827</v>
      </c>
      <c r="H1665">
        <v>5.0807507935028999</v>
      </c>
      <c r="I1665">
        <v>3.1663375795620099</v>
      </c>
      <c r="J1665">
        <v>3.30068373236587</v>
      </c>
    </row>
    <row r="1666" spans="4:10" x14ac:dyDescent="0.2">
      <c r="D1666" s="1">
        <v>41313</v>
      </c>
      <c r="E1666" s="2">
        <v>2407.6385</v>
      </c>
      <c r="F1666" s="3">
        <v>2242.0942230769228</v>
      </c>
      <c r="G1666" s="4">
        <f t="shared" si="25"/>
        <v>165.54427692307718</v>
      </c>
      <c r="H1666">
        <v>5.1272625584906599</v>
      </c>
      <c r="I1666">
        <v>3.1924986047501598</v>
      </c>
      <c r="J1666">
        <v>3.3280218540966802</v>
      </c>
    </row>
    <row r="1667" spans="4:10" x14ac:dyDescent="0.2">
      <c r="D1667" s="1">
        <v>41323</v>
      </c>
      <c r="E1667" s="2">
        <v>2398.54</v>
      </c>
      <c r="F1667" s="3">
        <v>2252.0462743589737</v>
      </c>
      <c r="G1667" s="4">
        <f t="shared" si="25"/>
        <v>146.49372564102623</v>
      </c>
      <c r="H1667">
        <v>5.1078865606452899</v>
      </c>
      <c r="I1667">
        <v>3.1816366338782398</v>
      </c>
      <c r="J1667">
        <v>3.3166702024915602</v>
      </c>
    </row>
    <row r="1668" spans="4:10" x14ac:dyDescent="0.2">
      <c r="D1668" s="1">
        <v>41324</v>
      </c>
      <c r="E1668" s="2">
        <v>2355.6624000000002</v>
      </c>
      <c r="F1668" s="3">
        <v>2258.7137717948717</v>
      </c>
      <c r="G1668" s="4">
        <f t="shared" si="25"/>
        <v>96.948628205128443</v>
      </c>
      <c r="H1668">
        <v>5.0165752142459299</v>
      </c>
      <c r="I1668">
        <v>3.1303534675629399</v>
      </c>
      <c r="J1668">
        <v>3.26307759105309</v>
      </c>
    </row>
    <row r="1669" spans="4:10" x14ac:dyDescent="0.2">
      <c r="D1669" s="1">
        <v>41325</v>
      </c>
      <c r="E1669" s="2">
        <v>2383.5538000000001</v>
      </c>
      <c r="F1669" s="3">
        <v>2261.8347724999994</v>
      </c>
      <c r="G1669" s="4">
        <f t="shared" ref="G1669:G1732" si="26">E1669-F1669</f>
        <v>121.71902750000072</v>
      </c>
      <c r="H1669">
        <v>5.0759722254350699</v>
      </c>
      <c r="I1669">
        <v>3.1637548488021698</v>
      </c>
      <c r="J1669">
        <v>3.2979820298771099</v>
      </c>
    </row>
    <row r="1670" spans="4:10" x14ac:dyDescent="0.2">
      <c r="D1670" s="1">
        <v>41326</v>
      </c>
      <c r="E1670" s="2">
        <v>2316.3375000000001</v>
      </c>
      <c r="F1670" s="3">
        <v>2267.0874599999993</v>
      </c>
      <c r="G1670" s="4">
        <f t="shared" si="26"/>
        <v>49.250040000000809</v>
      </c>
      <c r="H1670">
        <v>4.9328296322632603</v>
      </c>
      <c r="I1670">
        <v>3.0834846552438999</v>
      </c>
      <c r="J1670">
        <v>3.2139537361247501</v>
      </c>
    </row>
    <row r="1671" spans="4:10" x14ac:dyDescent="0.2">
      <c r="D1671" s="1">
        <v>41327</v>
      </c>
      <c r="E1671" s="2">
        <v>2306.6774</v>
      </c>
      <c r="F1671" s="3">
        <v>2268.0530682926819</v>
      </c>
      <c r="G1671" s="4">
        <f t="shared" si="26"/>
        <v>38.624331707318106</v>
      </c>
      <c r="H1671">
        <v>4.9122576614124496</v>
      </c>
      <c r="I1671">
        <v>3.0719707621476</v>
      </c>
      <c r="J1671">
        <v>3.2018998090112101</v>
      </c>
    </row>
    <row r="1672" spans="4:10" x14ac:dyDescent="0.2">
      <c r="D1672" s="1">
        <v>41330</v>
      </c>
      <c r="E1672" s="2">
        <v>2322.1644999999999</v>
      </c>
      <c r="F1672" s="3">
        <v>2273.328543902438</v>
      </c>
      <c r="G1672" s="4">
        <f t="shared" si="26"/>
        <v>48.835956097561848</v>
      </c>
      <c r="H1672">
        <v>4.9452387040272798</v>
      </c>
      <c r="I1672">
        <v>3.0904975685459601</v>
      </c>
      <c r="J1672">
        <v>3.2212926046178398</v>
      </c>
    </row>
    <row r="1673" spans="4:10" x14ac:dyDescent="0.2">
      <c r="D1673" s="1">
        <v>41331</v>
      </c>
      <c r="E1673" s="2">
        <v>2290.0549000000001</v>
      </c>
      <c r="F1673" s="3">
        <v>2273.7267904761893</v>
      </c>
      <c r="G1673" s="4">
        <f t="shared" si="26"/>
        <v>16.328109523810781</v>
      </c>
      <c r="H1673">
        <v>4.8768586918916901</v>
      </c>
      <c r="I1673">
        <v>3.0521656389360698</v>
      </c>
      <c r="J1673">
        <v>3.1811654508331602</v>
      </c>
    </row>
    <row r="1674" spans="4:10" x14ac:dyDescent="0.2">
      <c r="D1674" s="1">
        <v>41332</v>
      </c>
      <c r="E1674" s="2">
        <v>2305.4933000000001</v>
      </c>
      <c r="F1674" s="3">
        <v>2278.4006785714282</v>
      </c>
      <c r="G1674" s="4">
        <f t="shared" si="26"/>
        <v>27.092621428571874</v>
      </c>
      <c r="H1674">
        <v>4.9097360238844301</v>
      </c>
      <c r="I1674">
        <v>3.0706342728760001</v>
      </c>
      <c r="J1674">
        <v>3.2004973510935302</v>
      </c>
    </row>
    <row r="1675" spans="4:10" x14ac:dyDescent="0.2">
      <c r="D1675" s="1">
        <v>41333</v>
      </c>
      <c r="E1675" s="2">
        <v>2366.067</v>
      </c>
      <c r="F1675" s="3">
        <v>2284.3544166666657</v>
      </c>
      <c r="G1675" s="4">
        <f t="shared" si="26"/>
        <v>81.712583333334351</v>
      </c>
      <c r="H1675">
        <v>5.0387326585699297</v>
      </c>
      <c r="I1675">
        <v>3.1430212731227498</v>
      </c>
      <c r="J1675">
        <v>3.2762712099477902</v>
      </c>
    </row>
    <row r="1676" spans="4:10" x14ac:dyDescent="0.2">
      <c r="D1676" s="1">
        <v>41334</v>
      </c>
      <c r="E1676" s="2">
        <v>2376.7759000000001</v>
      </c>
      <c r="F1676" s="3">
        <v>2290.8214619047612</v>
      </c>
      <c r="G1676" s="4">
        <f t="shared" si="26"/>
        <v>85.954438095238856</v>
      </c>
      <c r="H1676">
        <v>5.0615381345633699</v>
      </c>
      <c r="I1676">
        <v>3.1558400784289402</v>
      </c>
      <c r="J1676">
        <v>3.2896888471050301</v>
      </c>
    </row>
    <row r="1677" spans="4:10" x14ac:dyDescent="0.2">
      <c r="D1677" s="1">
        <v>41337</v>
      </c>
      <c r="E1677" s="2">
        <v>2279.0616</v>
      </c>
      <c r="F1677" s="3">
        <v>2294.8081666666658</v>
      </c>
      <c r="G1677" s="4">
        <f t="shared" si="26"/>
        <v>-15.746566666665785</v>
      </c>
      <c r="H1677">
        <v>4.8534475629019198</v>
      </c>
      <c r="I1677">
        <v>3.0391371682388999</v>
      </c>
      <c r="J1677">
        <v>3.1675226411128699</v>
      </c>
    </row>
    <row r="1678" spans="4:10" x14ac:dyDescent="0.2">
      <c r="D1678" s="1">
        <v>41338</v>
      </c>
      <c r="E1678" s="2">
        <v>2341.9301</v>
      </c>
      <c r="F1678" s="3">
        <v>2299.0331690476182</v>
      </c>
      <c r="G1678" s="4">
        <f t="shared" si="26"/>
        <v>42.896930952381808</v>
      </c>
      <c r="H1678">
        <v>4.8534475629019198</v>
      </c>
      <c r="I1678">
        <v>3.1062554305815899</v>
      </c>
      <c r="J1678">
        <v>3.2374762509151598</v>
      </c>
    </row>
    <row r="1679" spans="4:10" x14ac:dyDescent="0.2">
      <c r="D1679" s="1">
        <v>41339</v>
      </c>
      <c r="E1679" s="2">
        <v>2372.3616000000002</v>
      </c>
      <c r="F1679" s="3">
        <v>2303.7005880952379</v>
      </c>
      <c r="G1679" s="4">
        <f t="shared" si="26"/>
        <v>68.66101190476229</v>
      </c>
      <c r="H1679">
        <v>4.9165142144259901</v>
      </c>
      <c r="I1679">
        <v>3.1426079256569301</v>
      </c>
      <c r="J1679">
        <v>3.2753644227342602</v>
      </c>
    </row>
    <row r="1680" spans="4:10" x14ac:dyDescent="0.2">
      <c r="D1680" s="1">
        <v>41340</v>
      </c>
      <c r="E1680" s="2">
        <v>2344.7552999999998</v>
      </c>
      <c r="F1680" s="3">
        <v>2308.0054761904762</v>
      </c>
      <c r="G1680" s="4">
        <f t="shared" si="26"/>
        <v>36.749823809523605</v>
      </c>
      <c r="H1680">
        <v>4.8593025455312899</v>
      </c>
      <c r="I1680">
        <v>3.1096790175974101</v>
      </c>
      <c r="J1680">
        <v>3.2410444641237501</v>
      </c>
    </row>
    <row r="1681" spans="4:10" x14ac:dyDescent="0.2">
      <c r="D1681" s="1">
        <v>41341</v>
      </c>
      <c r="E1681" s="2">
        <v>2328.4313999999999</v>
      </c>
      <c r="F1681" s="3">
        <v>2311.2802714285713</v>
      </c>
      <c r="G1681" s="4">
        <f t="shared" si="26"/>
        <v>17.151128571428671</v>
      </c>
      <c r="H1681">
        <v>4.8254726747456296</v>
      </c>
      <c r="I1681">
        <v>3.09021823975996</v>
      </c>
      <c r="J1681">
        <v>3.2207615841478101</v>
      </c>
    </row>
    <row r="1682" spans="4:10" x14ac:dyDescent="0.2">
      <c r="D1682" s="1">
        <v>41344</v>
      </c>
      <c r="E1682" s="2">
        <v>2321.14</v>
      </c>
      <c r="F1682" s="3">
        <v>2313.6112238095238</v>
      </c>
      <c r="G1682" s="4">
        <f t="shared" si="26"/>
        <v>7.5287761904760373</v>
      </c>
      <c r="H1682">
        <v>4.8103618789280498</v>
      </c>
      <c r="I1682">
        <v>3.0815398212569001</v>
      </c>
      <c r="J1682">
        <v>3.2117165540699402</v>
      </c>
    </row>
    <row r="1683" spans="4:10" x14ac:dyDescent="0.2">
      <c r="D1683" s="1">
        <v>41345</v>
      </c>
      <c r="E1683" s="2">
        <v>2277.1464999999998</v>
      </c>
      <c r="F1683" s="3">
        <v>2314.8559023809526</v>
      </c>
      <c r="G1683" s="4">
        <f t="shared" si="26"/>
        <v>-37.709402380952724</v>
      </c>
      <c r="H1683">
        <v>4.7191891554729297</v>
      </c>
      <c r="I1683">
        <v>3.0290490435466699</v>
      </c>
      <c r="J1683">
        <v>3.1570083531422699</v>
      </c>
    </row>
    <row r="1684" spans="4:10" x14ac:dyDescent="0.2">
      <c r="D1684" s="1">
        <v>41346</v>
      </c>
      <c r="E1684" s="2">
        <v>2253.9512</v>
      </c>
      <c r="F1684" s="3">
        <v>2313.4395139534886</v>
      </c>
      <c r="G1684" s="4">
        <f t="shared" si="26"/>
        <v>-59.488313953488614</v>
      </c>
      <c r="H1684">
        <v>4.7191891554729297</v>
      </c>
      <c r="I1684">
        <v>3.0044154172039801</v>
      </c>
      <c r="J1684">
        <v>3.1313341025725201</v>
      </c>
    </row>
    <row r="1685" spans="4:10" x14ac:dyDescent="0.2">
      <c r="D1685" s="1">
        <v>41347</v>
      </c>
      <c r="E1685" s="2">
        <v>2261.0160999999998</v>
      </c>
      <c r="F1685" s="3">
        <v>2314.0236093023254</v>
      </c>
      <c r="G1685" s="4">
        <f t="shared" si="26"/>
        <v>-53.007509302325616</v>
      </c>
      <c r="H1685">
        <v>4.7191891554729297</v>
      </c>
      <c r="I1685">
        <v>3.0119833699926</v>
      </c>
      <c r="J1685">
        <v>3.1392217563629998</v>
      </c>
    </row>
    <row r="1686" spans="4:10" x14ac:dyDescent="0.2">
      <c r="D1686" s="1">
        <v>41348</v>
      </c>
      <c r="E1686" s="2">
        <v>2265.3878</v>
      </c>
      <c r="F1686" s="3">
        <v>2312.9182499999997</v>
      </c>
      <c r="G1686" s="4">
        <f t="shared" si="26"/>
        <v>-47.530449999999746</v>
      </c>
      <c r="H1686">
        <v>4.7191891554729297</v>
      </c>
      <c r="I1686">
        <v>3.0166853417882602</v>
      </c>
      <c r="J1686">
        <v>3.1441223585063498</v>
      </c>
    </row>
    <row r="1687" spans="4:10" x14ac:dyDescent="0.2">
      <c r="D1687" s="1">
        <v>41351</v>
      </c>
      <c r="E1687" s="2">
        <v>2233.6098000000002</v>
      </c>
      <c r="F1687" s="3">
        <v>2312.9073363636367</v>
      </c>
      <c r="G1687" s="4">
        <f t="shared" si="26"/>
        <v>-79.297536363636482</v>
      </c>
      <c r="H1687">
        <v>4.7191891554729297</v>
      </c>
      <c r="I1687">
        <v>2.9829183955556999</v>
      </c>
      <c r="J1687">
        <v>3.1089289595934502</v>
      </c>
    </row>
    <row r="1688" spans="4:10" x14ac:dyDescent="0.2">
      <c r="D1688" s="1">
        <v>41352</v>
      </c>
      <c r="E1688" s="2">
        <v>2248.0284000000001</v>
      </c>
      <c r="F1688" s="3">
        <v>2311.4655822222226</v>
      </c>
      <c r="G1688" s="4">
        <f t="shared" si="26"/>
        <v>-63.437182222222418</v>
      </c>
      <c r="H1688">
        <v>4.7191891554729297</v>
      </c>
      <c r="I1688">
        <v>2.9983118450015498</v>
      </c>
      <c r="J1688">
        <v>3.12497269073994</v>
      </c>
    </row>
    <row r="1689" spans="4:10" x14ac:dyDescent="0.2">
      <c r="D1689" s="1">
        <v>41353</v>
      </c>
      <c r="E1689" s="2">
        <v>2317.1844999999998</v>
      </c>
      <c r="F1689" s="3">
        <v>2313.2663488888888</v>
      </c>
      <c r="G1689" s="4">
        <f t="shared" si="26"/>
        <v>3.9181511111110012</v>
      </c>
      <c r="H1689">
        <v>4.7191891554729297</v>
      </c>
      <c r="I1689">
        <v>3.0719545405715598</v>
      </c>
      <c r="J1689">
        <v>3.2017263522753199</v>
      </c>
    </row>
    <row r="1690" spans="4:10" x14ac:dyDescent="0.2">
      <c r="D1690" s="1">
        <v>41354</v>
      </c>
      <c r="E1690" s="2">
        <v>2330.8681999999999</v>
      </c>
      <c r="F1690" s="3">
        <v>2315.1734200000001</v>
      </c>
      <c r="G1690" s="4">
        <f t="shared" si="26"/>
        <v>15.69477999999981</v>
      </c>
      <c r="H1690">
        <v>4.7470574450488101</v>
      </c>
      <c r="I1690">
        <v>3.0883065575852502</v>
      </c>
      <c r="J1690">
        <v>3.2187691447692002</v>
      </c>
    </row>
    <row r="1691" spans="4:10" x14ac:dyDescent="0.2">
      <c r="D1691" s="1">
        <v>41355</v>
      </c>
      <c r="E1691" s="2">
        <v>2336.3204000000001</v>
      </c>
      <c r="F1691" s="3">
        <v>2318.1107622222221</v>
      </c>
      <c r="G1691" s="4">
        <f t="shared" si="26"/>
        <v>18.209637777777971</v>
      </c>
      <c r="H1691">
        <v>4.7581614219282802</v>
      </c>
      <c r="I1691">
        <v>3.09483712550333</v>
      </c>
      <c r="J1691">
        <v>3.2255755903472498</v>
      </c>
    </row>
    <row r="1692" spans="4:10" x14ac:dyDescent="0.2">
      <c r="D1692" s="1">
        <v>41358</v>
      </c>
      <c r="E1692" s="2">
        <v>2333.0266000000001</v>
      </c>
      <c r="F1692" s="3">
        <v>2318.4350195652173</v>
      </c>
      <c r="G1692" s="4">
        <f t="shared" si="26"/>
        <v>14.591580434782827</v>
      </c>
      <c r="H1692">
        <v>4.75145325292391</v>
      </c>
      <c r="I1692">
        <v>3.0909323663417099</v>
      </c>
      <c r="J1692">
        <v>3.2215058783310302</v>
      </c>
    </row>
    <row r="1693" spans="4:10" x14ac:dyDescent="0.2">
      <c r="D1693" s="1">
        <v>41359</v>
      </c>
      <c r="E1693" s="2">
        <v>2306.5070999999998</v>
      </c>
      <c r="F1693" s="3">
        <v>2319.1243043478262</v>
      </c>
      <c r="G1693" s="4">
        <f t="shared" si="26"/>
        <v>-12.617204347826373</v>
      </c>
      <c r="H1693">
        <v>4.6974435110114499</v>
      </c>
      <c r="I1693">
        <v>3.0593157610555699</v>
      </c>
      <c r="J1693">
        <v>3.18855365948234</v>
      </c>
    </row>
    <row r="1694" spans="4:10" x14ac:dyDescent="0.2">
      <c r="D1694" s="1">
        <v>41360</v>
      </c>
      <c r="E1694" s="2">
        <v>2313.8928999999998</v>
      </c>
      <c r="F1694" s="3">
        <v>2319.5784978260872</v>
      </c>
      <c r="G1694" s="4">
        <f t="shared" si="26"/>
        <v>-5.6855978260873599</v>
      </c>
      <c r="H1694">
        <v>4.6974435110114499</v>
      </c>
      <c r="I1694">
        <v>3.0672031809564602</v>
      </c>
      <c r="J1694">
        <v>3.19677427597084</v>
      </c>
    </row>
    <row r="1695" spans="4:10" x14ac:dyDescent="0.2">
      <c r="D1695" s="1">
        <v>41361</v>
      </c>
      <c r="E1695" s="2">
        <v>2241.0454</v>
      </c>
      <c r="F1695" s="3">
        <v>2318.7288326086964</v>
      </c>
      <c r="G1695" s="4">
        <f t="shared" si="26"/>
        <v>-77.683432608696421</v>
      </c>
      <c r="H1695">
        <v>4.6974435110114499</v>
      </c>
      <c r="I1695">
        <v>2.98995442682719</v>
      </c>
      <c r="J1695">
        <v>3.1162622213458002</v>
      </c>
    </row>
    <row r="1696" spans="4:10" x14ac:dyDescent="0.2">
      <c r="D1696" s="1">
        <v>41362</v>
      </c>
      <c r="E1696" s="2">
        <v>2239.2658000000001</v>
      </c>
      <c r="F1696" s="3">
        <v>2317.0381297872345</v>
      </c>
      <c r="G1696" s="4">
        <f t="shared" si="26"/>
        <v>-77.772329787234412</v>
      </c>
      <c r="H1696">
        <v>4.6974435110114499</v>
      </c>
      <c r="I1696">
        <v>2.98811637782633</v>
      </c>
      <c r="J1696">
        <v>3.1143465257047702</v>
      </c>
    </row>
    <row r="1697" spans="4:10" x14ac:dyDescent="0.2">
      <c r="D1697" s="1">
        <v>41365</v>
      </c>
      <c r="E1697" s="2">
        <v>2244.8436000000002</v>
      </c>
      <c r="F1697" s="3">
        <v>2316.7973553191491</v>
      </c>
      <c r="G1697" s="4">
        <f t="shared" si="26"/>
        <v>-71.953755319148968</v>
      </c>
      <c r="H1697">
        <v>4.6974435110114499</v>
      </c>
      <c r="I1697">
        <v>2.9940853272776602</v>
      </c>
      <c r="J1697">
        <v>3.1205676277755598</v>
      </c>
    </row>
    <row r="1698" spans="4:10" x14ac:dyDescent="0.2">
      <c r="D1698" s="1">
        <v>41366</v>
      </c>
      <c r="E1698" s="2">
        <v>2227.5936999999999</v>
      </c>
      <c r="F1698" s="3">
        <v>2314.9389458333335</v>
      </c>
      <c r="G1698" s="4">
        <f t="shared" si="26"/>
        <v>-87.345245833333593</v>
      </c>
      <c r="H1698">
        <v>4.6974435110114499</v>
      </c>
      <c r="I1698">
        <v>2.9758316309878299</v>
      </c>
      <c r="J1698">
        <v>3.1015428213646201</v>
      </c>
    </row>
    <row r="1699" spans="4:10" x14ac:dyDescent="0.2">
      <c r="D1699" s="1">
        <v>41367</v>
      </c>
      <c r="E1699" s="2">
        <v>2216.9009999999998</v>
      </c>
      <c r="F1699" s="3">
        <v>2312.9381714285714</v>
      </c>
      <c r="G1699" s="4">
        <f t="shared" si="26"/>
        <v>-96.037171428571583</v>
      </c>
      <c r="H1699">
        <v>4.6974435110114499</v>
      </c>
      <c r="I1699">
        <v>2.9645358347121098</v>
      </c>
      <c r="J1699">
        <v>3.0897698448676598</v>
      </c>
    </row>
    <row r="1700" spans="4:10" x14ac:dyDescent="0.2">
      <c r="D1700" s="1">
        <v>41372</v>
      </c>
      <c r="E1700" s="2">
        <v>2214.7981</v>
      </c>
      <c r="F1700" s="3">
        <v>2310.9753700000001</v>
      </c>
      <c r="G1700" s="4">
        <f t="shared" si="26"/>
        <v>-96.177270000000135</v>
      </c>
      <c r="H1700">
        <v>4.6974435110114499</v>
      </c>
      <c r="I1700">
        <v>2.9623547461072199</v>
      </c>
      <c r="J1700">
        <v>3.0874966182392298</v>
      </c>
    </row>
    <row r="1701" spans="4:10" x14ac:dyDescent="0.2">
      <c r="D1701" s="1">
        <v>41373</v>
      </c>
      <c r="E1701" s="2">
        <v>2233.5536000000002</v>
      </c>
      <c r="F1701" s="3">
        <v>2309.4572960784317</v>
      </c>
      <c r="G1701" s="4">
        <f t="shared" si="26"/>
        <v>-75.903696078431494</v>
      </c>
      <c r="H1701">
        <v>4.6974435110114499</v>
      </c>
      <c r="I1701">
        <v>2.9823066719789799</v>
      </c>
      <c r="J1701">
        <v>3.10829139433327</v>
      </c>
    </row>
    <row r="1702" spans="4:10" x14ac:dyDescent="0.2">
      <c r="D1702" s="1">
        <v>41374</v>
      </c>
      <c r="E1702" s="2">
        <v>2227.8281999999999</v>
      </c>
      <c r="F1702" s="3">
        <v>2307.8875057692308</v>
      </c>
      <c r="G1702" s="4">
        <f t="shared" si="26"/>
        <v>-80.059305769230832</v>
      </c>
      <c r="H1702">
        <v>4.6974435110114499</v>
      </c>
      <c r="I1702">
        <v>2.97628172874309</v>
      </c>
      <c r="J1702">
        <v>3.1020119330734999</v>
      </c>
    </row>
    <row r="1703" spans="4:10" x14ac:dyDescent="0.2">
      <c r="D1703" s="1">
        <v>41375</v>
      </c>
      <c r="E1703" s="2">
        <v>2220.7393999999999</v>
      </c>
      <c r="F1703" s="3">
        <v>2306.2432018867926</v>
      </c>
      <c r="G1703" s="4">
        <f t="shared" si="26"/>
        <v>-85.503801886792644</v>
      </c>
      <c r="H1703">
        <v>4.6974435110114499</v>
      </c>
      <c r="I1703">
        <v>2.96881007530768</v>
      </c>
      <c r="J1703">
        <v>3.0942246467112602</v>
      </c>
    </row>
    <row r="1704" spans="4:10" x14ac:dyDescent="0.2">
      <c r="D1704" s="1">
        <v>41376</v>
      </c>
      <c r="E1704" s="2">
        <v>2204.9290999999998</v>
      </c>
      <c r="F1704" s="3">
        <v>2304.3670148148149</v>
      </c>
      <c r="G1704" s="4">
        <f t="shared" si="26"/>
        <v>-99.437914814815031</v>
      </c>
      <c r="H1704">
        <v>4.6974435110114499</v>
      </c>
      <c r="I1704">
        <v>2.95408800635321</v>
      </c>
      <c r="J1704">
        <v>3.0788806578894801</v>
      </c>
    </row>
    <row r="1705" spans="4:10" x14ac:dyDescent="0.2">
      <c r="D1705" s="1">
        <v>41379</v>
      </c>
      <c r="E1705" s="2">
        <v>2178.7006999999999</v>
      </c>
      <c r="F1705" s="3">
        <v>2302.0821727272728</v>
      </c>
      <c r="G1705" s="4">
        <f t="shared" si="26"/>
        <v>-123.38147272727292</v>
      </c>
      <c r="H1705">
        <v>4.6974435110114499</v>
      </c>
      <c r="I1705">
        <v>2.9296166895534999</v>
      </c>
      <c r="J1705">
        <v>3.0533755734757202</v>
      </c>
    </row>
    <row r="1706" spans="4:10" x14ac:dyDescent="0.2">
      <c r="D1706" s="1">
        <v>41380</v>
      </c>
      <c r="E1706" s="2">
        <v>2199.6547999999998</v>
      </c>
      <c r="F1706" s="3">
        <v>2300.2531125</v>
      </c>
      <c r="G1706" s="4">
        <f t="shared" si="26"/>
        <v>-100.59831250000025</v>
      </c>
      <c r="H1706">
        <v>4.6974435110114499</v>
      </c>
      <c r="I1706">
        <v>2.9492987436209002</v>
      </c>
      <c r="J1706">
        <v>3.0738890772864802</v>
      </c>
    </row>
    <row r="1707" spans="4:10" x14ac:dyDescent="0.2">
      <c r="D1707" s="1">
        <v>41381</v>
      </c>
      <c r="E1707" s="2">
        <v>2208.7298000000001</v>
      </c>
      <c r="F1707" s="3">
        <v>2298.6474403508773</v>
      </c>
      <c r="G1707" s="4">
        <f t="shared" si="26"/>
        <v>-89.917640350877264</v>
      </c>
      <c r="H1707">
        <v>4.6974435110114499</v>
      </c>
      <c r="I1707">
        <v>2.95786434662155</v>
      </c>
      <c r="J1707">
        <v>3.08281652607783</v>
      </c>
    </row>
    <row r="1708" spans="4:10" x14ac:dyDescent="0.2">
      <c r="D1708" s="1">
        <v>41382</v>
      </c>
      <c r="E1708" s="2">
        <v>2215.5607</v>
      </c>
      <c r="F1708" s="3">
        <v>2297.3565754385963</v>
      </c>
      <c r="G1708" s="4">
        <f t="shared" si="26"/>
        <v>-81.79587543859634</v>
      </c>
      <c r="H1708">
        <v>4.6974435110114499</v>
      </c>
      <c r="I1708">
        <v>2.9643299277474502</v>
      </c>
      <c r="J1708">
        <v>3.0895552395581798</v>
      </c>
    </row>
    <row r="1709" spans="4:10" x14ac:dyDescent="0.2">
      <c r="D1709" s="1">
        <v>41383</v>
      </c>
      <c r="E1709" s="2">
        <v>2270.8454999999999</v>
      </c>
      <c r="F1709" s="3">
        <v>2296.8994879310344</v>
      </c>
      <c r="G1709" s="4">
        <f t="shared" si="26"/>
        <v>-26.053987931034499</v>
      </c>
      <c r="H1709">
        <v>4.6974435110114499</v>
      </c>
      <c r="I1709">
        <v>3.0161386553593998</v>
      </c>
      <c r="J1709">
        <v>3.1435525778267799</v>
      </c>
    </row>
    <row r="1710" spans="4:10" x14ac:dyDescent="0.2">
      <c r="D1710" s="1">
        <v>41386</v>
      </c>
      <c r="E1710" s="2">
        <v>2275.9708999999998</v>
      </c>
      <c r="F1710" s="3">
        <v>2296.4582965517238</v>
      </c>
      <c r="G1710" s="4">
        <f t="shared" si="26"/>
        <v>-20.487396551724032</v>
      </c>
      <c r="H1710">
        <v>4.6974435110114499</v>
      </c>
      <c r="I1710">
        <v>3.0210082422973499</v>
      </c>
      <c r="J1710">
        <v>3.1486278758554498</v>
      </c>
    </row>
    <row r="1711" spans="4:10" x14ac:dyDescent="0.2">
      <c r="D1711" s="1">
        <v>41387</v>
      </c>
      <c r="E1711" s="2">
        <v>2206.7377999999999</v>
      </c>
      <c r="F1711" s="3">
        <v>2294.9376101694911</v>
      </c>
      <c r="G1711" s="4">
        <f t="shared" si="26"/>
        <v>-88.199810169491229</v>
      </c>
      <c r="H1711">
        <v>4.6974435110114499</v>
      </c>
      <c r="I1711">
        <v>2.9562931803471102</v>
      </c>
      <c r="J1711">
        <v>3.08117898737137</v>
      </c>
    </row>
    <row r="1712" spans="4:10" x14ac:dyDescent="0.2">
      <c r="D1712" s="1">
        <v>41388</v>
      </c>
      <c r="E1712" s="2">
        <v>2251.8485999999998</v>
      </c>
      <c r="F1712" s="3">
        <v>2294.4038576271187</v>
      </c>
      <c r="G1712" s="4">
        <f t="shared" si="26"/>
        <v>-42.555257627118863</v>
      </c>
      <c r="H1712">
        <v>4.6974435110114499</v>
      </c>
      <c r="I1712">
        <v>2.9985811008396799</v>
      </c>
      <c r="J1712">
        <v>3.12525332103609</v>
      </c>
    </row>
    <row r="1713" spans="4:10" x14ac:dyDescent="0.2">
      <c r="D1713" s="1">
        <v>41389</v>
      </c>
      <c r="E1713" s="2">
        <v>2220.6788999999999</v>
      </c>
      <c r="F1713" s="3">
        <v>2293.2635</v>
      </c>
      <c r="G1713" s="4">
        <f t="shared" si="26"/>
        <v>-72.584600000000137</v>
      </c>
      <c r="H1713">
        <v>4.6974435110114499</v>
      </c>
      <c r="I1713">
        <v>2.9694857656047802</v>
      </c>
      <c r="J1713">
        <v>3.0949288809053601</v>
      </c>
    </row>
    <row r="1714" spans="4:10" x14ac:dyDescent="0.2">
      <c r="D1714" s="1">
        <v>41390</v>
      </c>
      <c r="E1714" s="2">
        <v>2192.4872999999998</v>
      </c>
      <c r="F1714" s="3">
        <v>2292.0627762711865</v>
      </c>
      <c r="G1714" s="4">
        <f t="shared" si="26"/>
        <v>-99.575476271186744</v>
      </c>
      <c r="H1714">
        <v>4.6974435110114499</v>
      </c>
      <c r="I1714">
        <v>2.94317734119389</v>
      </c>
      <c r="J1714">
        <v>3.0675090820083701</v>
      </c>
    </row>
    <row r="1715" spans="4:10" x14ac:dyDescent="0.2">
      <c r="D1715" s="1">
        <v>41396</v>
      </c>
      <c r="E1715" s="2">
        <v>2198.8267999999998</v>
      </c>
      <c r="F1715" s="3">
        <v>2291.1266203389832</v>
      </c>
      <c r="G1715" s="4">
        <f t="shared" si="26"/>
        <v>-92.299820338983409</v>
      </c>
      <c r="H1715">
        <v>4.6974435110114499</v>
      </c>
      <c r="I1715">
        <v>2.9483801595168901</v>
      </c>
      <c r="J1715">
        <v>3.0729316884665101</v>
      </c>
    </row>
    <row r="1716" spans="4:10" x14ac:dyDescent="0.2">
      <c r="D1716" s="1">
        <v>41397</v>
      </c>
      <c r="E1716" s="2">
        <v>2240.5778</v>
      </c>
      <c r="F1716" s="3">
        <v>2289.989294915255</v>
      </c>
      <c r="G1716" s="4">
        <f t="shared" si="26"/>
        <v>-49.411494915254934</v>
      </c>
      <c r="H1716">
        <v>4.6974435110114499</v>
      </c>
      <c r="I1716">
        <v>2.98210465369523</v>
      </c>
      <c r="J1716">
        <v>3.1080808419783499</v>
      </c>
    </row>
    <row r="1717" spans="4:10" x14ac:dyDescent="0.2">
      <c r="D1717" s="1">
        <v>41400</v>
      </c>
      <c r="E1717" s="2">
        <v>2275.4832000000001</v>
      </c>
      <c r="F1717" s="3">
        <v>2289.2015525423731</v>
      </c>
      <c r="G1717" s="4">
        <f t="shared" si="26"/>
        <v>-13.718352542372941</v>
      </c>
      <c r="H1717">
        <v>4.6974435110114499</v>
      </c>
      <c r="I1717">
        <v>3.0103154687540798</v>
      </c>
      <c r="J1717">
        <v>3.13748339621546</v>
      </c>
    </row>
    <row r="1718" spans="4:10" x14ac:dyDescent="0.2">
      <c r="D1718" s="1">
        <v>41401</v>
      </c>
      <c r="E1718" s="2">
        <v>2279.7941999999998</v>
      </c>
      <c r="F1718" s="3">
        <v>2288.1639966101693</v>
      </c>
      <c r="G1718" s="4">
        <f t="shared" si="26"/>
        <v>-8.3697966101694874</v>
      </c>
      <c r="H1718">
        <v>4.6974435110114499</v>
      </c>
      <c r="I1718">
        <v>3.0138844856740499</v>
      </c>
      <c r="J1718">
        <v>3.1412031828768399</v>
      </c>
    </row>
    <row r="1719" spans="4:10" x14ac:dyDescent="0.2">
      <c r="D1719" s="1">
        <v>41402</v>
      </c>
      <c r="E1719" s="2">
        <v>2290.8593999999998</v>
      </c>
      <c r="F1719" s="3">
        <v>2287.3914440677963</v>
      </c>
      <c r="G1719" s="4">
        <f t="shared" si="26"/>
        <v>3.4679559322034947</v>
      </c>
      <c r="H1719">
        <v>4.6974435110114499</v>
      </c>
      <c r="I1719">
        <v>3.0228935808466901</v>
      </c>
      <c r="J1719">
        <v>3.1505928587471899</v>
      </c>
    </row>
    <row r="1720" spans="4:10" x14ac:dyDescent="0.2">
      <c r="D1720" s="1">
        <v>41403</v>
      </c>
      <c r="E1720" s="2">
        <v>2281.0241000000001</v>
      </c>
      <c r="F1720" s="3">
        <v>2284.6613637931036</v>
      </c>
      <c r="G1720" s="4">
        <f t="shared" si="26"/>
        <v>-3.637263793103557</v>
      </c>
      <c r="H1720">
        <v>4.6772760724668299</v>
      </c>
      <c r="I1720">
        <v>3.0138834287420999</v>
      </c>
      <c r="J1720">
        <v>3.1412020812958001</v>
      </c>
    </row>
    <row r="1721" spans="4:10" x14ac:dyDescent="0.2">
      <c r="D1721" s="1">
        <v>41404</v>
      </c>
      <c r="E1721" s="2">
        <v>2294.4495000000002</v>
      </c>
      <c r="F1721" s="3">
        <v>2283.1631706896546</v>
      </c>
      <c r="G1721" s="4">
        <f t="shared" si="26"/>
        <v>11.286329310345536</v>
      </c>
      <c r="H1721">
        <v>4.6772760724668299</v>
      </c>
      <c r="I1721">
        <v>3.0246257848724101</v>
      </c>
      <c r="J1721">
        <v>3.1523982380922999</v>
      </c>
    </row>
    <row r="1722" spans="4:10" x14ac:dyDescent="0.2">
      <c r="D1722" s="1">
        <v>41407</v>
      </c>
      <c r="E1722" s="2">
        <v>2294.2275</v>
      </c>
      <c r="F1722" s="3">
        <v>2279.6761421052629</v>
      </c>
      <c r="G1722" s="4">
        <f t="shared" si="26"/>
        <v>14.551357894737066</v>
      </c>
      <c r="H1722">
        <v>4.6768235215224401</v>
      </c>
      <c r="I1722">
        <v>3.0244955108217901</v>
      </c>
      <c r="J1722">
        <v>3.1522624607377199</v>
      </c>
    </row>
    <row r="1723" spans="4:10" x14ac:dyDescent="0.2">
      <c r="D1723" s="1">
        <v>41408</v>
      </c>
      <c r="E1723" s="2">
        <v>2263.9884000000002</v>
      </c>
      <c r="F1723" s="3">
        <v>2274.988392857143</v>
      </c>
      <c r="G1723" s="4">
        <f t="shared" si="26"/>
        <v>-10.999992857142843</v>
      </c>
      <c r="H1723">
        <v>4.6151805788981104</v>
      </c>
      <c r="I1723">
        <v>2.9966665089550402</v>
      </c>
      <c r="J1723">
        <v>3.1232578490296001</v>
      </c>
    </row>
    <row r="1724" spans="4:10" x14ac:dyDescent="0.2">
      <c r="D1724" s="1">
        <v>41409</v>
      </c>
      <c r="E1724" s="2">
        <v>2284.9902999999999</v>
      </c>
      <c r="F1724" s="3">
        <v>2273.7263910714287</v>
      </c>
      <c r="G1724" s="4">
        <f t="shared" si="26"/>
        <v>11.263908928571254</v>
      </c>
      <c r="H1724">
        <v>4.6151805788981104</v>
      </c>
      <c r="I1724">
        <v>3.0134441848382898</v>
      </c>
      <c r="J1724">
        <v>3.1407442819490599</v>
      </c>
    </row>
    <row r="1725" spans="4:10" x14ac:dyDescent="0.2">
      <c r="D1725" s="1">
        <v>41410</v>
      </c>
      <c r="E1725" s="2">
        <v>2317.6873000000001</v>
      </c>
      <c r="F1725" s="3">
        <v>2271.7540709090908</v>
      </c>
      <c r="G1725" s="4">
        <f t="shared" si="26"/>
        <v>45.933229090909208</v>
      </c>
      <c r="H1725">
        <v>4.68122136663722</v>
      </c>
      <c r="I1725">
        <v>3.0437030412164501</v>
      </c>
      <c r="J1725">
        <v>3.1722813950723698</v>
      </c>
    </row>
    <row r="1726" spans="4:10" x14ac:dyDescent="0.2">
      <c r="D1726" s="1">
        <v>41411</v>
      </c>
      <c r="E1726" s="2">
        <v>2352.7487999999998</v>
      </c>
      <c r="F1726" s="3">
        <v>2271.6737185185189</v>
      </c>
      <c r="G1726" s="4">
        <f t="shared" si="26"/>
        <v>81.075081481480993</v>
      </c>
      <c r="H1726">
        <v>4.7520379271569899</v>
      </c>
      <c r="I1726">
        <v>3.0761447147809302</v>
      </c>
      <c r="J1726">
        <v>3.2060935364278098</v>
      </c>
    </row>
    <row r="1727" spans="4:10" x14ac:dyDescent="0.2">
      <c r="D1727" s="1">
        <v>41414</v>
      </c>
      <c r="E1727" s="2">
        <v>2378.3957999999998</v>
      </c>
      <c r="F1727" s="3">
        <v>2270.9069500000001</v>
      </c>
      <c r="G1727" s="4">
        <f t="shared" si="26"/>
        <v>107.48884999999973</v>
      </c>
      <c r="H1727">
        <v>4.8038392570387796</v>
      </c>
      <c r="I1727">
        <v>3.0998953075829601</v>
      </c>
      <c r="J1727">
        <v>3.2308474505408298</v>
      </c>
    </row>
    <row r="1728" spans="4:10" x14ac:dyDescent="0.2">
      <c r="D1728" s="1">
        <v>41415</v>
      </c>
      <c r="E1728" s="2">
        <v>2395.2186999999999</v>
      </c>
      <c r="F1728" s="3">
        <v>2269.6922499999996</v>
      </c>
      <c r="G1728" s="4">
        <f t="shared" si="26"/>
        <v>125.5264500000003</v>
      </c>
      <c r="H1728">
        <v>4.8378178351363497</v>
      </c>
      <c r="I1728">
        <v>3.1154998531020501</v>
      </c>
      <c r="J1728">
        <v>3.2471111953143699</v>
      </c>
    </row>
    <row r="1729" spans="4:10" x14ac:dyDescent="0.2">
      <c r="D1729" s="1">
        <v>41416</v>
      </c>
      <c r="E1729" s="2">
        <v>2386.3744000000002</v>
      </c>
      <c r="F1729" s="3">
        <v>2268.4463265306122</v>
      </c>
      <c r="G1729" s="4">
        <f t="shared" si="26"/>
        <v>117.92807346938798</v>
      </c>
      <c r="H1729">
        <v>4.8199542837707599</v>
      </c>
      <c r="I1729">
        <v>3.1074094804202002</v>
      </c>
      <c r="J1729">
        <v>3.2386790524967899</v>
      </c>
    </row>
    <row r="1730" spans="4:10" x14ac:dyDescent="0.2">
      <c r="D1730" s="1">
        <v>41417</v>
      </c>
      <c r="E1730" s="2">
        <v>2361.4956000000002</v>
      </c>
      <c r="F1730" s="3">
        <v>2268.0373791666666</v>
      </c>
      <c r="G1730" s="4">
        <f t="shared" si="26"/>
        <v>93.458220833333598</v>
      </c>
      <c r="H1730">
        <v>4.7697045498500898</v>
      </c>
      <c r="I1730">
        <v>3.0845167098516701</v>
      </c>
      <c r="J1730">
        <v>3.2148191985055199</v>
      </c>
    </row>
    <row r="1731" spans="4:10" x14ac:dyDescent="0.2">
      <c r="D1731" s="1">
        <v>41418</v>
      </c>
      <c r="E1731" s="2">
        <v>2386.6296000000002</v>
      </c>
      <c r="F1731" s="3">
        <v>2270.6665127659571</v>
      </c>
      <c r="G1731" s="4">
        <f t="shared" si="26"/>
        <v>115.96308723404309</v>
      </c>
      <c r="H1731">
        <v>4.8204697319473802</v>
      </c>
      <c r="I1731">
        <v>3.1077937461702199</v>
      </c>
      <c r="J1731">
        <v>3.2390795511896799</v>
      </c>
    </row>
    <row r="1732" spans="4:10" x14ac:dyDescent="0.2">
      <c r="D1732" s="1">
        <v>41421</v>
      </c>
      <c r="E1732" s="2">
        <v>2400.0077000000001</v>
      </c>
      <c r="F1732" s="3">
        <v>2273.802823913044</v>
      </c>
      <c r="G1732" s="4">
        <f t="shared" si="26"/>
        <v>126.20487608695612</v>
      </c>
      <c r="H1732">
        <v>4.8474905675730504</v>
      </c>
      <c r="I1732">
        <v>3.1202182156384599</v>
      </c>
      <c r="J1732">
        <v>3.2520288806098101</v>
      </c>
    </row>
    <row r="1733" spans="4:10" x14ac:dyDescent="0.2">
      <c r="D1733" s="1">
        <v>41422</v>
      </c>
      <c r="E1733" s="2">
        <v>2421.7042999999999</v>
      </c>
      <c r="F1733" s="3">
        <v>2277.8918347826088</v>
      </c>
      <c r="G1733" s="4">
        <f t="shared" ref="G1733:G1796" si="27">E1733-F1733</f>
        <v>143.81246521739104</v>
      </c>
      <c r="H1733">
        <v>4.8913129535797299</v>
      </c>
      <c r="I1733">
        <v>3.14032199507096</v>
      </c>
      <c r="J1733">
        <v>3.27298192517451</v>
      </c>
    </row>
    <row r="1734" spans="4:10" x14ac:dyDescent="0.2">
      <c r="D1734" s="1">
        <v>41423</v>
      </c>
      <c r="E1734" s="2">
        <v>2428.7226999999998</v>
      </c>
      <c r="F1734" s="3">
        <v>2281.0340933333332</v>
      </c>
      <c r="G1734" s="4">
        <f t="shared" si="27"/>
        <v>147.6886066666666</v>
      </c>
      <c r="H1734">
        <v>4.9054885863493496</v>
      </c>
      <c r="I1734">
        <v>3.1468754581018099</v>
      </c>
      <c r="J1734">
        <v>3.2798122330477</v>
      </c>
    </row>
    <row r="1735" spans="4:10" x14ac:dyDescent="0.2">
      <c r="D1735" s="1">
        <v>41424</v>
      </c>
      <c r="E1735" s="2">
        <v>2427.308</v>
      </c>
      <c r="F1735" s="3">
        <v>2283.1772000000001</v>
      </c>
      <c r="G1735" s="4">
        <f t="shared" si="27"/>
        <v>144.13079999999991</v>
      </c>
      <c r="H1735">
        <v>4.9026312018059803</v>
      </c>
      <c r="I1735">
        <v>3.1454607757028201</v>
      </c>
      <c r="J1735">
        <v>3.2783377887298801</v>
      </c>
    </row>
    <row r="1736" spans="4:10" x14ac:dyDescent="0.2">
      <c r="D1736" s="1">
        <v>41425</v>
      </c>
      <c r="E1736" s="2">
        <v>2407.3069999999998</v>
      </c>
      <c r="F1736" s="3">
        <v>2283.6575909090916</v>
      </c>
      <c r="G1736" s="4">
        <f t="shared" si="27"/>
        <v>123.64940909090819</v>
      </c>
      <c r="H1736">
        <v>4.8622335568975803</v>
      </c>
      <c r="I1736">
        <v>3.1247804082030801</v>
      </c>
      <c r="J1736">
        <v>3.2567837986808201</v>
      </c>
    </row>
    <row r="1737" spans="4:10" x14ac:dyDescent="0.2">
      <c r="D1737" s="1">
        <v>41428</v>
      </c>
      <c r="E1737" s="2">
        <v>2398.9430000000002</v>
      </c>
      <c r="F1737" s="3">
        <v>2285.1041162790702</v>
      </c>
      <c r="G1737" s="4">
        <f t="shared" si="27"/>
        <v>113.83888372092997</v>
      </c>
      <c r="H1737">
        <v>4.8453401064694104</v>
      </c>
      <c r="I1737">
        <v>3.1161624149265901</v>
      </c>
      <c r="J1737">
        <v>3.2478017464360098</v>
      </c>
    </row>
    <row r="1738" spans="4:10" x14ac:dyDescent="0.2">
      <c r="D1738" s="1">
        <v>41429</v>
      </c>
      <c r="E1738" s="2">
        <v>2358.1383999999998</v>
      </c>
      <c r="F1738" s="3">
        <v>2287.8272093023256</v>
      </c>
      <c r="G1738" s="4">
        <f t="shared" si="27"/>
        <v>70.311190697674192</v>
      </c>
      <c r="H1738">
        <v>4.7629237402162499</v>
      </c>
      <c r="I1738">
        <v>3.0739180170956</v>
      </c>
      <c r="J1738">
        <v>3.2037727740065201</v>
      </c>
    </row>
    <row r="1739" spans="4:10" x14ac:dyDescent="0.2">
      <c r="D1739" s="1">
        <v>41430</v>
      </c>
      <c r="E1739" s="2">
        <v>2361.7332000000001</v>
      </c>
      <c r="F1739" s="3">
        <v>2291.7665190476191</v>
      </c>
      <c r="G1739" s="4">
        <f t="shared" si="27"/>
        <v>69.966680952381012</v>
      </c>
      <c r="H1739">
        <v>4.7701844498766004</v>
      </c>
      <c r="I1739">
        <v>3.07769596512582</v>
      </c>
      <c r="J1739">
        <v>3.20771031787514</v>
      </c>
    </row>
    <row r="1740" spans="4:10" x14ac:dyDescent="0.2">
      <c r="D1740" s="1">
        <v>41431</v>
      </c>
      <c r="E1740" s="2">
        <v>2327.9650999999999</v>
      </c>
      <c r="F1740" s="3">
        <v>2294.1563142857144</v>
      </c>
      <c r="G1740" s="4">
        <f t="shared" si="27"/>
        <v>33.808785714285477</v>
      </c>
      <c r="H1740">
        <v>4.7019802744338097</v>
      </c>
      <c r="I1740">
        <v>3.04274528262399</v>
      </c>
      <c r="J1740">
        <v>3.17128317687476</v>
      </c>
    </row>
    <row r="1741" spans="4:10" x14ac:dyDescent="0.2">
      <c r="D1741" s="1">
        <v>41432</v>
      </c>
      <c r="E1741" s="2">
        <v>2289.7591000000002</v>
      </c>
      <c r="F1741" s="3">
        <v>2294.0540534883721</v>
      </c>
      <c r="G1741" s="4">
        <f t="shared" si="27"/>
        <v>-4.2949534883719025</v>
      </c>
      <c r="H1741">
        <v>4.6248125117534196</v>
      </c>
      <c r="I1741">
        <v>3.00319448478339</v>
      </c>
      <c r="J1741">
        <v>3.1300615930175399</v>
      </c>
    </row>
    <row r="1742" spans="4:10" x14ac:dyDescent="0.2">
      <c r="D1742" s="1">
        <v>41438</v>
      </c>
      <c r="E1742" s="2">
        <v>2219.7791000000002</v>
      </c>
      <c r="F1742" s="3">
        <v>2294.120986046511</v>
      </c>
      <c r="G1742" s="4">
        <f t="shared" si="27"/>
        <v>-74.341886046510808</v>
      </c>
      <c r="H1742">
        <v>4.6248125117534196</v>
      </c>
      <c r="I1742">
        <v>2.93901964419369</v>
      </c>
      <c r="J1742">
        <v>3.0631757470340002</v>
      </c>
    </row>
    <row r="1743" spans="4:10" x14ac:dyDescent="0.2">
      <c r="D1743" s="1">
        <v>41439</v>
      </c>
      <c r="E1743" s="2">
        <v>2250.7129</v>
      </c>
      <c r="F1743" s="3">
        <v>2294.9562139534878</v>
      </c>
      <c r="G1743" s="4">
        <f t="shared" si="27"/>
        <v>-44.243313953487814</v>
      </c>
      <c r="H1743">
        <v>4.6248125117534196</v>
      </c>
      <c r="I1743">
        <v>2.9674941356911102</v>
      </c>
      <c r="J1743">
        <v>3.0928531164712298</v>
      </c>
    </row>
    <row r="1744" spans="4:10" x14ac:dyDescent="0.2">
      <c r="D1744" s="1">
        <v>41442</v>
      </c>
      <c r="E1744" s="2">
        <v>2249.4281000000001</v>
      </c>
      <c r="F1744" s="3">
        <v>2295.3253883720931</v>
      </c>
      <c r="G1744" s="4">
        <f t="shared" si="27"/>
        <v>-45.897288372093044</v>
      </c>
      <c r="H1744">
        <v>4.6248125117534196</v>
      </c>
      <c r="I1744">
        <v>2.9663886196927001</v>
      </c>
      <c r="J1744">
        <v>3.09170089899593</v>
      </c>
    </row>
    <row r="1745" spans="4:10" x14ac:dyDescent="0.2">
      <c r="D1745" s="1">
        <v>41443</v>
      </c>
      <c r="E1745" s="2">
        <v>2260.9749000000002</v>
      </c>
      <c r="F1745" s="3">
        <v>2294.5446954545455</v>
      </c>
      <c r="G1745" s="4">
        <f t="shared" si="27"/>
        <v>-33.569795454545329</v>
      </c>
      <c r="H1745">
        <v>4.6248125117534196</v>
      </c>
      <c r="I1745">
        <v>2.9770638483081502</v>
      </c>
      <c r="J1745">
        <v>3.10282709253925</v>
      </c>
    </row>
    <row r="1746" spans="4:10" x14ac:dyDescent="0.2">
      <c r="D1746" s="1">
        <v>41444</v>
      </c>
      <c r="E1746" s="2">
        <v>2247.3103999999998</v>
      </c>
      <c r="F1746" s="3">
        <v>2294.9874727272727</v>
      </c>
      <c r="G1746" s="4">
        <f t="shared" si="27"/>
        <v>-47.677072727272844</v>
      </c>
      <c r="H1746">
        <v>4.6248125117534196</v>
      </c>
      <c r="I1746">
        <v>2.96459249698859</v>
      </c>
      <c r="J1746">
        <v>3.0898289007883601</v>
      </c>
    </row>
    <row r="1747" spans="4:10" x14ac:dyDescent="0.2">
      <c r="D1747" s="1">
        <v>41445</v>
      </c>
      <c r="E1747" s="2">
        <v>2172.8514</v>
      </c>
      <c r="F1747" s="3">
        <v>2292.2733377777777</v>
      </c>
      <c r="G1747" s="4">
        <f t="shared" si="27"/>
        <v>-119.42193777777766</v>
      </c>
      <c r="H1747">
        <v>4.6248125117534196</v>
      </c>
      <c r="I1747">
        <v>2.89630550068147</v>
      </c>
      <c r="J1747">
        <v>3.0186571849616199</v>
      </c>
    </row>
    <row r="1748" spans="4:10" x14ac:dyDescent="0.2">
      <c r="D1748" s="1">
        <v>41446</v>
      </c>
      <c r="E1748" s="2">
        <v>2166.0320999999999</v>
      </c>
      <c r="F1748" s="3">
        <v>2289.5289630434781</v>
      </c>
      <c r="G1748" s="4">
        <f t="shared" si="27"/>
        <v>-123.49686304347824</v>
      </c>
      <c r="H1748">
        <v>4.6248125117534196</v>
      </c>
      <c r="I1748">
        <v>2.89011876450077</v>
      </c>
      <c r="J1748">
        <v>3.0122090959672398</v>
      </c>
    </row>
    <row r="1749" spans="4:10" x14ac:dyDescent="0.2">
      <c r="D1749" s="1">
        <v>41449</v>
      </c>
      <c r="E1749" s="2">
        <v>2027.8146999999999</v>
      </c>
      <c r="F1749" s="3">
        <v>2283.9605744680853</v>
      </c>
      <c r="G1749" s="4">
        <f t="shared" si="27"/>
        <v>-256.14587446808537</v>
      </c>
      <c r="H1749">
        <v>4.6248125117534196</v>
      </c>
      <c r="I1749">
        <v>2.7632949619498999</v>
      </c>
      <c r="J1749">
        <v>2.8800277419269702</v>
      </c>
    </row>
    <row r="1750" spans="4:10" x14ac:dyDescent="0.2">
      <c r="D1750" s="1">
        <v>41450</v>
      </c>
      <c r="E1750" s="2">
        <v>2021.8294000000001</v>
      </c>
      <c r="F1750" s="3">
        <v>2279.7284468085109</v>
      </c>
      <c r="G1750" s="4">
        <f t="shared" si="27"/>
        <v>-257.89904680851078</v>
      </c>
      <c r="H1750">
        <v>4.6248125117534196</v>
      </c>
      <c r="I1750">
        <v>2.7578739363751499</v>
      </c>
      <c r="J1750">
        <v>2.8743777102582801</v>
      </c>
    </row>
    <row r="1751" spans="4:10" x14ac:dyDescent="0.2">
      <c r="D1751" s="1">
        <v>41451</v>
      </c>
      <c r="E1751" s="2">
        <v>2046.8099</v>
      </c>
      <c r="F1751" s="3">
        <v>2274.8759770833335</v>
      </c>
      <c r="G1751" s="4">
        <f t="shared" si="27"/>
        <v>-228.06607708333354</v>
      </c>
      <c r="H1751">
        <v>4.6248125117534196</v>
      </c>
      <c r="I1751">
        <v>2.7808827302471002</v>
      </c>
      <c r="J1751">
        <v>2.89835848884759</v>
      </c>
    </row>
    <row r="1752" spans="4:10" x14ac:dyDescent="0.2">
      <c r="D1752" s="1">
        <v>41452</v>
      </c>
      <c r="E1752" s="2">
        <v>2026.7190000000001</v>
      </c>
      <c r="F1752" s="3">
        <v>2271.1632666666669</v>
      </c>
      <c r="G1752" s="4">
        <f t="shared" si="27"/>
        <v>-244.44426666666686</v>
      </c>
      <c r="H1752">
        <v>4.6248125117534196</v>
      </c>
      <c r="I1752">
        <v>2.7645963472816399</v>
      </c>
      <c r="J1752">
        <v>2.8813841030501899</v>
      </c>
    </row>
    <row r="1753" spans="4:10" x14ac:dyDescent="0.2">
      <c r="D1753" s="1">
        <v>41453</v>
      </c>
      <c r="E1753" s="2">
        <v>2046.2654</v>
      </c>
      <c r="F1753" s="3">
        <v>2268.4041979166668</v>
      </c>
      <c r="G1753" s="4">
        <f t="shared" si="27"/>
        <v>-222.13879791666682</v>
      </c>
      <c r="H1753">
        <v>4.6248125117534196</v>
      </c>
      <c r="I1753">
        <v>2.7806217218501401</v>
      </c>
      <c r="J1753">
        <v>2.8980864543979701</v>
      </c>
    </row>
    <row r="1754" spans="4:10" x14ac:dyDescent="0.2">
      <c r="D1754" s="1">
        <v>41456</v>
      </c>
      <c r="E1754" s="2">
        <v>2077.3679000000002</v>
      </c>
      <c r="F1754" s="3">
        <v>2265.8565541666662</v>
      </c>
      <c r="G1754" s="4">
        <f t="shared" si="27"/>
        <v>-188.48865416666604</v>
      </c>
      <c r="H1754">
        <v>4.6248125117534196</v>
      </c>
      <c r="I1754">
        <v>2.8060674684489899</v>
      </c>
      <c r="J1754">
        <v>2.9246071324753502</v>
      </c>
    </row>
    <row r="1755" spans="4:10" x14ac:dyDescent="0.2">
      <c r="D1755" s="1">
        <v>41457</v>
      </c>
      <c r="E1755" s="2">
        <v>2099.1765999999998</v>
      </c>
      <c r="F1755" s="3">
        <v>2262.4549224489792</v>
      </c>
      <c r="G1755" s="4">
        <f t="shared" si="27"/>
        <v>-163.27832244897945</v>
      </c>
      <c r="H1755">
        <v>4.6248125117534196</v>
      </c>
      <c r="I1755">
        <v>2.8239370520794198</v>
      </c>
      <c r="J1755">
        <v>2.94323159975119</v>
      </c>
    </row>
    <row r="1756" spans="4:10" x14ac:dyDescent="0.2">
      <c r="D1756" s="1">
        <v>41458</v>
      </c>
      <c r="E1756" s="2">
        <v>2092.2694999999999</v>
      </c>
      <c r="F1756" s="3">
        <v>2260.0781816326526</v>
      </c>
      <c r="G1756" s="4">
        <f t="shared" si="27"/>
        <v>-167.80868163265268</v>
      </c>
      <c r="H1756">
        <v>4.6248125117534196</v>
      </c>
      <c r="I1756">
        <v>2.81839794103889</v>
      </c>
      <c r="J1756">
        <v>2.9374584942079802</v>
      </c>
    </row>
    <row r="1757" spans="4:10" x14ac:dyDescent="0.2">
      <c r="D1757" s="1">
        <v>41459</v>
      </c>
      <c r="E1757" s="2">
        <v>2108.1970999999999</v>
      </c>
      <c r="F1757" s="3">
        <v>2257.8870877551017</v>
      </c>
      <c r="G1757" s="4">
        <f t="shared" si="27"/>
        <v>-149.68998775510181</v>
      </c>
      <c r="H1757">
        <v>4.6248125117534196</v>
      </c>
      <c r="I1757">
        <v>2.83147335258495</v>
      </c>
      <c r="J1757">
        <v>2.9510862641378299</v>
      </c>
    </row>
    <row r="1758" spans="4:10" x14ac:dyDescent="0.2">
      <c r="D1758" s="1">
        <v>41460</v>
      </c>
      <c r="E1758" s="2">
        <v>2104.1383999999998</v>
      </c>
      <c r="F1758" s="3">
        <v>2254.484902040816</v>
      </c>
      <c r="G1758" s="4">
        <f t="shared" si="27"/>
        <v>-150.34650204081618</v>
      </c>
      <c r="H1758">
        <v>4.6248125117534196</v>
      </c>
      <c r="I1758">
        <v>2.82825623079908</v>
      </c>
      <c r="J1758">
        <v>2.9477332380873902</v>
      </c>
    </row>
    <row r="1759" spans="4:10" x14ac:dyDescent="0.2">
      <c r="D1759" s="1">
        <v>41463</v>
      </c>
      <c r="E1759" s="2">
        <v>2035.8531</v>
      </c>
      <c r="F1759" s="3">
        <v>2249.5845387755098</v>
      </c>
      <c r="G1759" s="4">
        <f t="shared" si="27"/>
        <v>-213.73143877550979</v>
      </c>
      <c r="H1759">
        <v>4.6248125117534196</v>
      </c>
      <c r="I1759">
        <v>2.7726825270613702</v>
      </c>
      <c r="J1759">
        <v>2.8898118758404601</v>
      </c>
    </row>
    <row r="1760" spans="4:10" x14ac:dyDescent="0.2">
      <c r="D1760" s="1">
        <v>41464</v>
      </c>
      <c r="E1760" s="2">
        <v>2041.58</v>
      </c>
      <c r="F1760" s="3">
        <v>2245.4244479999998</v>
      </c>
      <c r="G1760" s="4">
        <f t="shared" si="27"/>
        <v>-203.84444799999983</v>
      </c>
      <c r="H1760">
        <v>4.6248125117534196</v>
      </c>
      <c r="I1760">
        <v>2.7774424989982598</v>
      </c>
      <c r="J1760">
        <v>2.8947729282861099</v>
      </c>
    </row>
    <row r="1761" spans="4:10" x14ac:dyDescent="0.2">
      <c r="D1761" s="1">
        <v>41465</v>
      </c>
      <c r="E1761" s="2">
        <v>2101.616</v>
      </c>
      <c r="F1761" s="3">
        <v>2243.3220119999996</v>
      </c>
      <c r="G1761" s="4">
        <f t="shared" si="27"/>
        <v>-141.70601199999965</v>
      </c>
      <c r="H1761">
        <v>4.6248125117534196</v>
      </c>
      <c r="I1761">
        <v>2.82647446627873</v>
      </c>
      <c r="J1761">
        <v>2.9458762046114702</v>
      </c>
    </row>
    <row r="1762" spans="4:10" x14ac:dyDescent="0.2">
      <c r="D1762" s="1">
        <v>41466</v>
      </c>
      <c r="E1762" s="2">
        <v>2182.7957000000001</v>
      </c>
      <c r="F1762" s="3">
        <v>2242.3748734693881</v>
      </c>
      <c r="G1762" s="4">
        <f t="shared" si="27"/>
        <v>-59.579173469388024</v>
      </c>
      <c r="H1762">
        <v>4.6248125117534196</v>
      </c>
      <c r="I1762">
        <v>2.8927424775622201</v>
      </c>
      <c r="J1762">
        <v>3.0149436453034002</v>
      </c>
    </row>
    <row r="1763" spans="4:10" x14ac:dyDescent="0.2">
      <c r="D1763" s="1">
        <v>41467</v>
      </c>
      <c r="E1763" s="2">
        <v>2151.3247999999999</v>
      </c>
      <c r="F1763" s="3">
        <v>2241.5348224489799</v>
      </c>
      <c r="G1763" s="4">
        <f t="shared" si="27"/>
        <v>-90.210022448979998</v>
      </c>
      <c r="H1763">
        <v>4.6248125117534196</v>
      </c>
      <c r="I1763">
        <v>2.8671793669316501</v>
      </c>
      <c r="J1763">
        <v>2.9883006452618801</v>
      </c>
    </row>
    <row r="1764" spans="4:10" x14ac:dyDescent="0.2">
      <c r="D1764" s="1">
        <v>41470</v>
      </c>
      <c r="E1764" s="2">
        <v>2190.7301000000002</v>
      </c>
      <c r="F1764" s="3">
        <v>2241.3860791666666</v>
      </c>
      <c r="G1764" s="4">
        <f t="shared" si="27"/>
        <v>-50.655979166666384</v>
      </c>
      <c r="H1764">
        <v>4.6248125117534196</v>
      </c>
      <c r="I1764">
        <v>2.8993935104241801</v>
      </c>
      <c r="J1764">
        <v>3.0218756447528601</v>
      </c>
    </row>
    <row r="1765" spans="4:10" x14ac:dyDescent="0.2">
      <c r="D1765" s="1">
        <v>41471</v>
      </c>
      <c r="E1765" s="2">
        <v>2208.5729000000001</v>
      </c>
      <c r="F1765" s="3">
        <v>2239.9921145833332</v>
      </c>
      <c r="G1765" s="4">
        <f t="shared" si="27"/>
        <v>-31.419214583333087</v>
      </c>
      <c r="H1765">
        <v>4.6248125117534196</v>
      </c>
      <c r="I1765">
        <v>2.91403022529148</v>
      </c>
      <c r="J1765">
        <v>3.0371306737848398</v>
      </c>
    </row>
    <row r="1766" spans="4:10" x14ac:dyDescent="0.2">
      <c r="D1766" s="1">
        <v>41472</v>
      </c>
      <c r="E1766" s="2">
        <v>2175.9151999999999</v>
      </c>
      <c r="F1766" s="3">
        <v>2236.6996404255319</v>
      </c>
      <c r="G1766" s="4">
        <f t="shared" si="27"/>
        <v>-60.784440425532011</v>
      </c>
      <c r="H1766">
        <v>4.6248125117534196</v>
      </c>
      <c r="I1766">
        <v>2.88749967514108</v>
      </c>
      <c r="J1766">
        <v>3.0094793656567398</v>
      </c>
    </row>
    <row r="1767" spans="4:10" x14ac:dyDescent="0.2">
      <c r="D1767" s="1">
        <v>41473</v>
      </c>
      <c r="E1767" s="2">
        <v>2155.8060999999998</v>
      </c>
      <c r="F1767" s="3">
        <v>2232.7220782608697</v>
      </c>
      <c r="G1767" s="4">
        <f t="shared" si="27"/>
        <v>-76.915978260869906</v>
      </c>
      <c r="H1767">
        <v>4.6248125117534196</v>
      </c>
      <c r="I1767">
        <v>2.8711985685827401</v>
      </c>
      <c r="J1767">
        <v>2.9924896342822098</v>
      </c>
    </row>
    <row r="1768" spans="4:10" x14ac:dyDescent="0.2">
      <c r="D1768" s="1">
        <v>41474</v>
      </c>
      <c r="E1768" s="2">
        <v>2103.6060000000002</v>
      </c>
      <c r="F1768" s="3">
        <v>2227.791237777778</v>
      </c>
      <c r="G1768" s="4">
        <f t="shared" si="27"/>
        <v>-124.18523777777773</v>
      </c>
      <c r="H1768">
        <v>4.6248125117534196</v>
      </c>
      <c r="I1768">
        <v>2.82873735344856</v>
      </c>
      <c r="J1768">
        <v>2.9482346853077801</v>
      </c>
    </row>
    <row r="1769" spans="4:10" x14ac:dyDescent="0.2">
      <c r="D1769" s="1">
        <v>41477</v>
      </c>
      <c r="E1769" s="2">
        <v>2131.6977999999999</v>
      </c>
      <c r="F1769" s="3">
        <v>2224.3847377777774</v>
      </c>
      <c r="G1769" s="4">
        <f t="shared" si="27"/>
        <v>-92.68693777777753</v>
      </c>
      <c r="H1769">
        <v>4.6248125117534196</v>
      </c>
      <c r="I1769">
        <v>2.8517289340303802</v>
      </c>
      <c r="J1769">
        <v>2.9721975234478202</v>
      </c>
    </row>
    <row r="1770" spans="4:10" x14ac:dyDescent="0.2">
      <c r="D1770" s="1">
        <v>41478</v>
      </c>
      <c r="E1770" s="2">
        <v>2190.0666999999999</v>
      </c>
      <c r="F1770" s="3">
        <v>2218.5669045454542</v>
      </c>
      <c r="G1770" s="4">
        <f t="shared" si="27"/>
        <v>-28.50020454545438</v>
      </c>
      <c r="H1770">
        <v>4.6248125117534196</v>
      </c>
      <c r="I1770">
        <v>2.8994019733590202</v>
      </c>
      <c r="J1770">
        <v>3.0218844651963699</v>
      </c>
    </row>
    <row r="1771" spans="4:10" x14ac:dyDescent="0.2">
      <c r="D1771" s="1">
        <v>41479</v>
      </c>
      <c r="E1771" s="2">
        <v>2190.0673999999999</v>
      </c>
      <c r="F1771" s="3">
        <v>2214.2867136363634</v>
      </c>
      <c r="G1771" s="4">
        <f t="shared" si="27"/>
        <v>-24.219313636363495</v>
      </c>
      <c r="H1771">
        <v>4.6248125117534196</v>
      </c>
      <c r="I1771">
        <v>2.8994941131513299</v>
      </c>
      <c r="J1771">
        <v>3.0219804973469802</v>
      </c>
    </row>
    <row r="1772" spans="4:10" x14ac:dyDescent="0.2">
      <c r="D1772" s="1">
        <v>41480</v>
      </c>
      <c r="E1772" s="2">
        <v>2162.2546000000002</v>
      </c>
      <c r="F1772" s="3">
        <v>2208.9920749999997</v>
      </c>
      <c r="G1772" s="4">
        <f t="shared" si="27"/>
        <v>-46.737474999999449</v>
      </c>
      <c r="H1772">
        <v>4.6248125117534196</v>
      </c>
      <c r="I1772">
        <v>2.8769131001091299</v>
      </c>
      <c r="J1772">
        <v>2.9984455707836402</v>
      </c>
    </row>
    <row r="1773" spans="4:10" x14ac:dyDescent="0.2">
      <c r="D1773" s="1">
        <v>41481</v>
      </c>
      <c r="E1773" s="2">
        <v>2155.8962000000001</v>
      </c>
      <c r="F1773" s="3">
        <v>2203.7539340909088</v>
      </c>
      <c r="G1773" s="4">
        <f t="shared" si="27"/>
        <v>-47.857734090908707</v>
      </c>
      <c r="H1773">
        <v>4.6248125117534196</v>
      </c>
      <c r="I1773">
        <v>2.8718214091943701</v>
      </c>
      <c r="J1773">
        <v>2.9931387862059</v>
      </c>
    </row>
    <row r="1774" spans="4:10" x14ac:dyDescent="0.2">
      <c r="D1774" s="1">
        <v>41484</v>
      </c>
      <c r="E1774" s="2">
        <v>2112.6080999999999</v>
      </c>
      <c r="F1774" s="3">
        <v>2198.0973999999992</v>
      </c>
      <c r="G1774" s="4">
        <f t="shared" si="27"/>
        <v>-85.489299999999275</v>
      </c>
      <c r="H1774">
        <v>4.6248125117534196</v>
      </c>
      <c r="I1774">
        <v>2.83662517189715</v>
      </c>
      <c r="J1774">
        <v>2.9564557171802499</v>
      </c>
    </row>
    <row r="1775" spans="4:10" x14ac:dyDescent="0.2">
      <c r="D1775" s="1">
        <v>41485</v>
      </c>
      <c r="E1775" s="2">
        <v>2115.9308000000001</v>
      </c>
      <c r="F1775" s="3">
        <v>2191.9451545454544</v>
      </c>
      <c r="G1775" s="4">
        <f t="shared" si="27"/>
        <v>-76.014354545454353</v>
      </c>
      <c r="H1775">
        <v>4.6248125117534196</v>
      </c>
      <c r="I1775">
        <v>2.83942538784475</v>
      </c>
      <c r="J1775">
        <v>2.9593742255999098</v>
      </c>
    </row>
    <row r="1776" spans="4:10" x14ac:dyDescent="0.2">
      <c r="D1776" s="1">
        <v>41486</v>
      </c>
      <c r="E1776" s="2">
        <v>2123.2617</v>
      </c>
      <c r="F1776" s="3">
        <v>2185.6554727272728</v>
      </c>
      <c r="G1776" s="4">
        <f t="shared" si="27"/>
        <v>-62.39377272727279</v>
      </c>
      <c r="H1776">
        <v>4.6248125117534196</v>
      </c>
      <c r="I1776">
        <v>2.8454930376197098</v>
      </c>
      <c r="J1776">
        <v>2.9656981974960801</v>
      </c>
    </row>
    <row r="1777" spans="4:10" x14ac:dyDescent="0.2">
      <c r="D1777" s="1">
        <v>41487</v>
      </c>
      <c r="E1777" s="2">
        <v>2178.8535999999999</v>
      </c>
      <c r="F1777" s="3">
        <v>2180.1361386363637</v>
      </c>
      <c r="G1777" s="4">
        <f t="shared" si="27"/>
        <v>-1.2825386363638245</v>
      </c>
      <c r="H1777">
        <v>4.6248125117534196</v>
      </c>
      <c r="I1777">
        <v>2.89090235966124</v>
      </c>
      <c r="J1777">
        <v>3.0130257933635298</v>
      </c>
    </row>
    <row r="1778" spans="4:10" x14ac:dyDescent="0.2">
      <c r="D1778" s="1">
        <v>41488</v>
      </c>
      <c r="E1778" s="2">
        <v>2183.5817000000002</v>
      </c>
      <c r="F1778" s="3">
        <v>2174.5647522727272</v>
      </c>
      <c r="G1778" s="4">
        <f t="shared" si="27"/>
        <v>9.0169477272729637</v>
      </c>
      <c r="H1778">
        <v>4.6248125117534196</v>
      </c>
      <c r="I1778">
        <v>2.8948482598205199</v>
      </c>
      <c r="J1778">
        <v>3.0171383843399102</v>
      </c>
    </row>
    <row r="1779" spans="4:10" x14ac:dyDescent="0.2">
      <c r="D1779" s="1">
        <v>41491</v>
      </c>
      <c r="E1779" s="2">
        <v>2216.1777999999999</v>
      </c>
      <c r="F1779" s="3">
        <v>2169.7663386363633</v>
      </c>
      <c r="G1779" s="4">
        <f t="shared" si="27"/>
        <v>46.41146136363659</v>
      </c>
      <c r="H1779">
        <v>4.6938508495973297</v>
      </c>
      <c r="I1779">
        <v>2.9251692677417198</v>
      </c>
      <c r="J1779">
        <v>3.0487402745393601</v>
      </c>
    </row>
    <row r="1780" spans="4:10" x14ac:dyDescent="0.2">
      <c r="D1780" s="1">
        <v>41492</v>
      </c>
      <c r="E1780" s="2">
        <v>2235.3114999999998</v>
      </c>
      <c r="F1780" s="3">
        <v>2165.8573499999998</v>
      </c>
      <c r="G1780" s="4">
        <f t="shared" si="27"/>
        <v>69.454150000000027</v>
      </c>
      <c r="H1780">
        <v>4.7343759076504002</v>
      </c>
      <c r="I1780">
        <v>2.94299698959151</v>
      </c>
      <c r="J1780">
        <v>3.0673211116232602</v>
      </c>
    </row>
    <row r="1781" spans="4:10" x14ac:dyDescent="0.2">
      <c r="D1781" s="1">
        <v>41493</v>
      </c>
      <c r="E1781" s="2">
        <v>2216.1088</v>
      </c>
      <c r="F1781" s="3">
        <v>2161.7020272727273</v>
      </c>
      <c r="G1781" s="4">
        <f t="shared" si="27"/>
        <v>54.40677272727271</v>
      </c>
      <c r="H1781">
        <v>4.6937047080248302</v>
      </c>
      <c r="I1781">
        <v>2.92524801203606</v>
      </c>
      <c r="J1781">
        <v>3.0488223453118799</v>
      </c>
    </row>
    <row r="1782" spans="4:10" x14ac:dyDescent="0.2">
      <c r="D1782" s="1">
        <v>41494</v>
      </c>
      <c r="E1782" s="2">
        <v>2218.7345999999998</v>
      </c>
      <c r="F1782" s="3">
        <v>2153.8081906976749</v>
      </c>
      <c r="G1782" s="4">
        <f t="shared" si="27"/>
        <v>64.926409302324828</v>
      </c>
      <c r="H1782">
        <v>4.6992661361561296</v>
      </c>
      <c r="I1782">
        <v>2.9277561878907501</v>
      </c>
      <c r="J1782">
        <v>3.05143647668134</v>
      </c>
    </row>
    <row r="1783" spans="4:10" x14ac:dyDescent="0.2">
      <c r="D1783" s="1">
        <v>41495</v>
      </c>
      <c r="E1783" s="2">
        <v>2226.6079</v>
      </c>
      <c r="F1783" s="3">
        <v>2151.4510465116282</v>
      </c>
      <c r="G1783" s="4">
        <f t="shared" si="27"/>
        <v>75.15685348837178</v>
      </c>
      <c r="H1783">
        <v>4.7159417367754104</v>
      </c>
      <c r="I1783">
        <v>2.9351341216227098</v>
      </c>
      <c r="J1783">
        <v>3.0591260842399799</v>
      </c>
    </row>
    <row r="1784" spans="4:10" x14ac:dyDescent="0.2">
      <c r="D1784" s="1">
        <v>41498</v>
      </c>
      <c r="E1784" s="2">
        <v>2274.6617000000001</v>
      </c>
      <c r="F1784" s="3">
        <v>2151.0999441860472</v>
      </c>
      <c r="G1784" s="4">
        <f t="shared" si="27"/>
        <v>123.56175581395291</v>
      </c>
      <c r="H1784">
        <v>4.8177193874478403</v>
      </c>
      <c r="I1784">
        <v>2.9798001166017198</v>
      </c>
      <c r="J1784">
        <v>3.10567895189677</v>
      </c>
    </row>
    <row r="1785" spans="4:10" x14ac:dyDescent="0.2">
      <c r="D1785" s="1">
        <v>41499</v>
      </c>
      <c r="E1785" s="2">
        <v>2285.2903000000001</v>
      </c>
      <c r="F1785" s="3">
        <v>2152.6234604651168</v>
      </c>
      <c r="G1785" s="4">
        <f t="shared" si="27"/>
        <v>132.66683953488337</v>
      </c>
      <c r="H1785">
        <v>4.8402306963960804</v>
      </c>
      <c r="I1785">
        <v>2.9897350182814</v>
      </c>
      <c r="J1785">
        <v>3.1160335440936802</v>
      </c>
    </row>
    <row r="1786" spans="4:10" x14ac:dyDescent="0.2">
      <c r="D1786" s="1">
        <v>41500</v>
      </c>
      <c r="E1786" s="2">
        <v>2278.0506</v>
      </c>
      <c r="F1786" s="3">
        <v>2153.2592209302329</v>
      </c>
      <c r="G1786" s="4">
        <f t="shared" si="27"/>
        <v>124.79137906976712</v>
      </c>
      <c r="H1786">
        <v>4.8248970566511797</v>
      </c>
      <c r="I1786">
        <v>2.9830878982324398</v>
      </c>
      <c r="J1786">
        <v>3.1091056227503202</v>
      </c>
    </row>
    <row r="1787" spans="4:10" x14ac:dyDescent="0.2">
      <c r="D1787" s="1">
        <v>41501</v>
      </c>
      <c r="E1787" s="2">
        <v>2252.2685000000001</v>
      </c>
      <c r="F1787" s="3">
        <v>2153.3252767441863</v>
      </c>
      <c r="G1787" s="4">
        <f t="shared" si="27"/>
        <v>98.943223255813791</v>
      </c>
      <c r="H1787">
        <v>4.7702907285896901</v>
      </c>
      <c r="I1787">
        <v>2.9592331824049798</v>
      </c>
      <c r="J1787">
        <v>3.0842431870332101</v>
      </c>
    </row>
    <row r="1788" spans="4:10" x14ac:dyDescent="0.2">
      <c r="D1788" s="1">
        <v>41502</v>
      </c>
      <c r="E1788" s="2">
        <v>2219.2087999999999</v>
      </c>
      <c r="F1788" s="3">
        <v>2152.3539720930235</v>
      </c>
      <c r="G1788" s="4">
        <f t="shared" si="27"/>
        <v>66.854827906976425</v>
      </c>
      <c r="H1788">
        <v>4.7002704888181199</v>
      </c>
      <c r="I1788">
        <v>2.9286247597810999</v>
      </c>
      <c r="J1788">
        <v>3.0523417405690201</v>
      </c>
    </row>
    <row r="1789" spans="4:10" x14ac:dyDescent="0.2">
      <c r="D1789" s="1">
        <v>41505</v>
      </c>
      <c r="E1789" s="2">
        <v>2254.9358999999999</v>
      </c>
      <c r="F1789" s="3">
        <v>2152.5313093023256</v>
      </c>
      <c r="G1789" s="4">
        <f t="shared" si="27"/>
        <v>102.40459069767439</v>
      </c>
      <c r="H1789">
        <v>4.7759402652632401</v>
      </c>
      <c r="I1789">
        <v>2.9663913062993998</v>
      </c>
      <c r="J1789">
        <v>3.09170369909579</v>
      </c>
    </row>
    <row r="1790" spans="4:10" x14ac:dyDescent="0.2">
      <c r="D1790" s="1">
        <v>41506</v>
      </c>
      <c r="E1790" s="2">
        <v>2244.6768000000002</v>
      </c>
      <c r="F1790" s="3">
        <v>2154.2016674418605</v>
      </c>
      <c r="G1790" s="4">
        <f t="shared" si="27"/>
        <v>90.475132558139649</v>
      </c>
      <c r="H1790">
        <v>4.75421155502569</v>
      </c>
      <c r="I1790">
        <v>2.9556085453521299</v>
      </c>
      <c r="J1790">
        <v>3.08046543061909</v>
      </c>
    </row>
    <row r="1791" spans="4:10" x14ac:dyDescent="0.2">
      <c r="D1791" s="1">
        <v>41507</v>
      </c>
      <c r="E1791" s="2">
        <v>2250.2604999999999</v>
      </c>
      <c r="F1791" s="3">
        <v>2156.1604674418609</v>
      </c>
      <c r="G1791" s="4">
        <f t="shared" si="27"/>
        <v>94.100032558138992</v>
      </c>
      <c r="H1791">
        <v>4.7660377970306804</v>
      </c>
      <c r="I1791">
        <v>2.9615516111306799</v>
      </c>
      <c r="J1791">
        <v>3.0866595555858498</v>
      </c>
    </row>
    <row r="1792" spans="4:10" x14ac:dyDescent="0.2">
      <c r="D1792" s="1">
        <v>41508</v>
      </c>
      <c r="E1792" s="2">
        <v>2251.2964000000002</v>
      </c>
      <c r="F1792" s="3">
        <v>2158.3226477272733</v>
      </c>
      <c r="G1792" s="4">
        <f t="shared" si="27"/>
        <v>92.97375227272687</v>
      </c>
      <c r="H1792">
        <v>4.7682318268125403</v>
      </c>
      <c r="I1792">
        <v>2.9626934022551898</v>
      </c>
      <c r="J1792">
        <v>3.0878495805955999</v>
      </c>
    </row>
    <row r="1793" spans="4:10" x14ac:dyDescent="0.2">
      <c r="D1793" s="1">
        <v>41509</v>
      </c>
      <c r="E1793" s="2">
        <v>2241.4076</v>
      </c>
      <c r="F1793" s="3">
        <v>2163.1770318181825</v>
      </c>
      <c r="G1793" s="4">
        <f t="shared" si="27"/>
        <v>78.230568181817489</v>
      </c>
      <c r="H1793">
        <v>4.7472874096807098</v>
      </c>
      <c r="I1793">
        <v>2.95230159241917</v>
      </c>
      <c r="J1793">
        <v>3.07701877858978</v>
      </c>
    </row>
    <row r="1794" spans="4:10" x14ac:dyDescent="0.2">
      <c r="D1794" s="1">
        <v>41512</v>
      </c>
      <c r="E1794" s="2">
        <v>2289.4508000000001</v>
      </c>
      <c r="F1794" s="3">
        <v>2169.259336363637</v>
      </c>
      <c r="G1794" s="4">
        <f t="shared" si="27"/>
        <v>120.1914636363631</v>
      </c>
      <c r="H1794">
        <v>4.8490426096188104</v>
      </c>
      <c r="I1794">
        <v>3.0030707154574601</v>
      </c>
      <c r="J1794">
        <v>3.1299325951735999</v>
      </c>
    </row>
    <row r="1795" spans="4:10" x14ac:dyDescent="0.2">
      <c r="D1795" s="1">
        <v>41513</v>
      </c>
      <c r="E1795" s="2">
        <v>2302.0610999999999</v>
      </c>
      <c r="F1795" s="3">
        <v>2175.0605000000005</v>
      </c>
      <c r="G1795" s="4">
        <f t="shared" si="27"/>
        <v>127.00059999999939</v>
      </c>
      <c r="H1795">
        <v>4.8757511468890096</v>
      </c>
      <c r="I1795">
        <v>3.0164320354012601</v>
      </c>
      <c r="J1795">
        <v>3.14385835143081</v>
      </c>
    </row>
    <row r="1796" spans="4:10" x14ac:dyDescent="0.2">
      <c r="D1796" s="1">
        <v>41514</v>
      </c>
      <c r="E1796" s="2">
        <v>2285.4189000000001</v>
      </c>
      <c r="F1796" s="3">
        <v>2184.0720116279076</v>
      </c>
      <c r="G1796" s="4">
        <f t="shared" si="27"/>
        <v>101.34688837209251</v>
      </c>
      <c r="H1796">
        <v>4.8405030703993104</v>
      </c>
      <c r="I1796">
        <v>2.9989104263286599</v>
      </c>
      <c r="J1796">
        <v>3.1255965585686099</v>
      </c>
    </row>
    <row r="1797" spans="4:10" x14ac:dyDescent="0.2">
      <c r="D1797" s="1">
        <v>41515</v>
      </c>
      <c r="E1797" s="2">
        <v>2280.5502000000001</v>
      </c>
      <c r="F1797" s="3">
        <v>2188.7971813953495</v>
      </c>
      <c r="G1797" s="4">
        <f t="shared" ref="G1797:G1860" si="28">E1797-F1797</f>
        <v>91.753018604650606</v>
      </c>
      <c r="H1797">
        <v>4.8301911939643798</v>
      </c>
      <c r="I1797">
        <v>2.9938185353040301</v>
      </c>
      <c r="J1797">
        <v>3.1202895654275502</v>
      </c>
    </row>
    <row r="1798" spans="4:10" x14ac:dyDescent="0.2">
      <c r="D1798" s="1">
        <v>41516</v>
      </c>
      <c r="E1798" s="2">
        <v>2263.4411</v>
      </c>
      <c r="F1798" s="3">
        <v>2195.0065190476198</v>
      </c>
      <c r="G1798" s="4">
        <f t="shared" si="28"/>
        <v>68.434580952380202</v>
      </c>
      <c r="H1798">
        <v>4.7939542261674601</v>
      </c>
      <c r="I1798">
        <v>2.97580401076207</v>
      </c>
      <c r="J1798">
        <v>3.1015140343485701</v>
      </c>
    </row>
    <row r="1799" spans="4:10" x14ac:dyDescent="0.2">
      <c r="D1799" s="1">
        <v>41519</v>
      </c>
      <c r="E1799" s="2">
        <v>2275.4969999999998</v>
      </c>
      <c r="F1799" s="3">
        <v>2198.9898500000004</v>
      </c>
      <c r="G1799" s="4">
        <f t="shared" si="28"/>
        <v>76.507149999999456</v>
      </c>
      <c r="H1799">
        <v>4.8194885476725604</v>
      </c>
      <c r="I1799">
        <v>2.9900936500017798</v>
      </c>
      <c r="J1799">
        <v>3.1164073258716201</v>
      </c>
    </row>
    <row r="1800" spans="4:10" x14ac:dyDescent="0.2">
      <c r="D1800" s="1">
        <v>41520</v>
      </c>
      <c r="E1800" s="2">
        <v>2310.8607999999999</v>
      </c>
      <c r="F1800" s="3">
        <v>2208.0108048780489</v>
      </c>
      <c r="G1800" s="4">
        <f t="shared" si="28"/>
        <v>102.849995121951</v>
      </c>
      <c r="H1800">
        <v>4.8943888569685896</v>
      </c>
      <c r="I1800">
        <v>3.0319624352693602</v>
      </c>
      <c r="J1800">
        <v>3.1600448183405101</v>
      </c>
    </row>
    <row r="1801" spans="4:10" x14ac:dyDescent="0.2">
      <c r="D1801" s="1">
        <v>41521</v>
      </c>
      <c r="E1801" s="2">
        <v>2311.2972</v>
      </c>
      <c r="F1801" s="3">
        <v>2214.5892731707322</v>
      </c>
      <c r="G1801" s="4">
        <f t="shared" si="28"/>
        <v>96.707926829267763</v>
      </c>
      <c r="H1801">
        <v>4.8953131494647799</v>
      </c>
      <c r="I1801">
        <v>3.0325032695890002</v>
      </c>
      <c r="J1801">
        <v>3.1606084996940398</v>
      </c>
    </row>
    <row r="1802" spans="4:10" x14ac:dyDescent="0.2">
      <c r="D1802" s="1">
        <v>41522</v>
      </c>
      <c r="E1802" s="2">
        <v>2310.6907999999999</v>
      </c>
      <c r="F1802" s="3">
        <v>2219.6886585365855</v>
      </c>
      <c r="G1802" s="4">
        <f t="shared" si="28"/>
        <v>91.002141463414318</v>
      </c>
      <c r="H1802">
        <v>4.8940287980218597</v>
      </c>
      <c r="I1802">
        <v>3.0318102096273898</v>
      </c>
      <c r="J1802">
        <v>3.15988616207038</v>
      </c>
    </row>
    <row r="1803" spans="4:10" x14ac:dyDescent="0.2">
      <c r="D1803" s="1">
        <v>41523</v>
      </c>
      <c r="E1803" s="2">
        <v>2328.5526</v>
      </c>
      <c r="F1803" s="3">
        <v>2225.0416774999999</v>
      </c>
      <c r="G1803" s="4">
        <f t="shared" si="28"/>
        <v>103.51092250000011</v>
      </c>
      <c r="H1803">
        <v>4.9318599797552602</v>
      </c>
      <c r="I1803">
        <v>3.0529697058554199</v>
      </c>
      <c r="J1803">
        <v>3.1819395211873398</v>
      </c>
    </row>
    <row r="1804" spans="4:10" x14ac:dyDescent="0.2">
      <c r="D1804" s="1">
        <v>41526</v>
      </c>
      <c r="E1804" s="2">
        <v>2381.5210999999999</v>
      </c>
      <c r="F1804" s="3">
        <v>2229.8114524999996</v>
      </c>
      <c r="G1804" s="4">
        <f t="shared" si="28"/>
        <v>151.7096475000003</v>
      </c>
      <c r="H1804">
        <v>5.0440469345776098</v>
      </c>
      <c r="I1804">
        <v>3.1156693143266598</v>
      </c>
      <c r="J1804">
        <v>3.2472878152679998</v>
      </c>
    </row>
    <row r="1805" spans="4:10" x14ac:dyDescent="0.2">
      <c r="D1805" s="1">
        <v>41527</v>
      </c>
      <c r="E1805" s="2">
        <v>2409.7132999999999</v>
      </c>
      <c r="F1805" s="3">
        <v>2234.8399624999993</v>
      </c>
      <c r="G1805" s="4">
        <f t="shared" si="28"/>
        <v>174.87333750000062</v>
      </c>
      <c r="H1805">
        <v>5.1037578395068204</v>
      </c>
      <c r="I1805">
        <v>3.14905229199685</v>
      </c>
      <c r="J1805">
        <v>3.2820810252300801</v>
      </c>
    </row>
    <row r="1806" spans="4:10" x14ac:dyDescent="0.2">
      <c r="D1806" s="1">
        <v>41528</v>
      </c>
      <c r="E1806" s="2">
        <v>2400.3912</v>
      </c>
      <c r="F1806" s="3">
        <v>2242.6222666666658</v>
      </c>
      <c r="G1806" s="4">
        <f t="shared" si="28"/>
        <v>157.76893333333419</v>
      </c>
      <c r="H1806">
        <v>5.0840136894638803</v>
      </c>
      <c r="I1806">
        <v>3.13804636137675</v>
      </c>
      <c r="J1806">
        <v>3.27061015948897</v>
      </c>
    </row>
    <row r="1807" spans="4:10" x14ac:dyDescent="0.2">
      <c r="D1807" s="1">
        <v>41529</v>
      </c>
      <c r="E1807" s="2">
        <v>2415.7426999999998</v>
      </c>
      <c r="F1807" s="3">
        <v>2250.6257717948711</v>
      </c>
      <c r="G1807" s="4">
        <f t="shared" si="28"/>
        <v>165.11692820512872</v>
      </c>
      <c r="H1807">
        <v>5.1165280713503796</v>
      </c>
      <c r="I1807">
        <v>3.1562355454909099</v>
      </c>
      <c r="J1807">
        <v>3.2895677284684499</v>
      </c>
    </row>
    <row r="1808" spans="4:10" x14ac:dyDescent="0.2">
      <c r="D1808" s="1">
        <v>41530</v>
      </c>
      <c r="E1808" s="2">
        <v>2410.4245000000001</v>
      </c>
      <c r="F1808" s="3">
        <v>2259.5543447368414</v>
      </c>
      <c r="G1808" s="4">
        <f t="shared" si="28"/>
        <v>150.87015526315872</v>
      </c>
      <c r="H1808">
        <v>5.1052641567004304</v>
      </c>
      <c r="I1808">
        <v>3.1499672458243202</v>
      </c>
      <c r="J1808">
        <v>3.2830346304159201</v>
      </c>
    </row>
    <row r="1809" spans="4:10" x14ac:dyDescent="0.2">
      <c r="D1809" s="1">
        <v>41533</v>
      </c>
      <c r="E1809" s="2">
        <v>2410.5306999999998</v>
      </c>
      <c r="F1809" s="3">
        <v>2265.3560105263155</v>
      </c>
      <c r="G1809" s="4">
        <f t="shared" si="28"/>
        <v>145.17468947368434</v>
      </c>
      <c r="H1809">
        <v>5.1054890876424404</v>
      </c>
      <c r="I1809">
        <v>3.1501180408819298</v>
      </c>
      <c r="J1809">
        <v>3.2831911131972098</v>
      </c>
    </row>
    <row r="1810" spans="4:10" x14ac:dyDescent="0.2">
      <c r="D1810" s="1">
        <v>41534</v>
      </c>
      <c r="E1810" s="2">
        <v>2364.7647999999999</v>
      </c>
      <c r="F1810" s="3">
        <v>2273.7876324324325</v>
      </c>
      <c r="G1810" s="4">
        <f t="shared" si="28"/>
        <v>90.977167567567449</v>
      </c>
      <c r="H1810">
        <v>5.0085571949948502</v>
      </c>
      <c r="I1810">
        <v>3.0963173240302502</v>
      </c>
      <c r="J1810">
        <v>3.2267763598216601</v>
      </c>
    </row>
    <row r="1811" spans="4:10" x14ac:dyDescent="0.2">
      <c r="D1811" s="1">
        <v>41535</v>
      </c>
      <c r="E1811" s="2">
        <v>2378.7262000000001</v>
      </c>
      <c r="F1811" s="3">
        <v>2280.9800135135138</v>
      </c>
      <c r="G1811" s="4">
        <f t="shared" si="28"/>
        <v>97.746186486486295</v>
      </c>
      <c r="H1811">
        <v>5.0381273536940103</v>
      </c>
      <c r="I1811">
        <v>3.1127636279597999</v>
      </c>
      <c r="J1811">
        <v>3.24401961239646</v>
      </c>
    </row>
    <row r="1812" spans="4:10" x14ac:dyDescent="0.2">
      <c r="D1812" s="1">
        <v>41540</v>
      </c>
      <c r="E1812" s="2">
        <v>2422.9623000000001</v>
      </c>
      <c r="F1812" s="3">
        <v>2289.2781621621621</v>
      </c>
      <c r="G1812" s="4">
        <f t="shared" si="28"/>
        <v>133.68413783783808</v>
      </c>
      <c r="H1812">
        <v>5.13181913941981</v>
      </c>
      <c r="I1812">
        <v>3.1648168912318</v>
      </c>
      <c r="J1812">
        <v>3.2985987916667798</v>
      </c>
    </row>
    <row r="1813" spans="4:10" x14ac:dyDescent="0.2">
      <c r="D1813" s="1">
        <v>41541</v>
      </c>
      <c r="E1813" s="2">
        <v>2410.3926000000001</v>
      </c>
      <c r="F1813" s="3">
        <v>2297.0384567567571</v>
      </c>
      <c r="G1813" s="4">
        <f t="shared" si="28"/>
        <v>113.35414324324302</v>
      </c>
      <c r="H1813">
        <v>5.1051965926980696</v>
      </c>
      <c r="I1813">
        <v>3.15005919929445</v>
      </c>
      <c r="J1813">
        <v>3.2831228753608701</v>
      </c>
    </row>
    <row r="1814" spans="4:10" x14ac:dyDescent="0.2">
      <c r="D1814" s="1">
        <v>41542</v>
      </c>
      <c r="E1814" s="2">
        <v>2397.6217999999999</v>
      </c>
      <c r="F1814" s="3">
        <v>2306.2669277777777</v>
      </c>
      <c r="G1814" s="4">
        <f t="shared" si="28"/>
        <v>91.354872222222184</v>
      </c>
      <c r="H1814">
        <v>5.0781481174222902</v>
      </c>
      <c r="I1814">
        <v>3.1350649899134502</v>
      </c>
      <c r="J1814">
        <v>3.2673989568969999</v>
      </c>
    </row>
    <row r="1815" spans="4:10" x14ac:dyDescent="0.2">
      <c r="D1815" s="1">
        <v>41543</v>
      </c>
      <c r="E1815" s="2">
        <v>2352.0297999999998</v>
      </c>
      <c r="F1815" s="3">
        <v>2310.0405944444447</v>
      </c>
      <c r="G1815" s="4">
        <f t="shared" si="28"/>
        <v>41.989205555555145</v>
      </c>
      <c r="H1815">
        <v>4.9815845438972604</v>
      </c>
      <c r="I1815">
        <v>3.0814688125635801</v>
      </c>
      <c r="J1815">
        <v>3.21119867417808</v>
      </c>
    </row>
    <row r="1816" spans="4:10" x14ac:dyDescent="0.2">
      <c r="D1816" s="1">
        <v>41544</v>
      </c>
      <c r="E1816" s="2">
        <v>2361.2406999999998</v>
      </c>
      <c r="F1816" s="3">
        <v>2313.5386277777779</v>
      </c>
      <c r="G1816" s="4">
        <f t="shared" si="28"/>
        <v>47.702072222221886</v>
      </c>
      <c r="H1816">
        <v>5.0010931730291599</v>
      </c>
      <c r="I1816">
        <v>3.0923279256035801</v>
      </c>
      <c r="J1816">
        <v>3.2225834379065099</v>
      </c>
    </row>
    <row r="1817" spans="4:10" x14ac:dyDescent="0.2">
      <c r="D1817" s="1">
        <v>41547</v>
      </c>
      <c r="E1817" s="2">
        <v>2385.7764000000002</v>
      </c>
      <c r="F1817" s="3">
        <v>2318.2516166666669</v>
      </c>
      <c r="G1817" s="4">
        <f t="shared" si="28"/>
        <v>67.524783333333289</v>
      </c>
      <c r="H1817">
        <v>5.0530596336129898</v>
      </c>
      <c r="I1817">
        <v>3.1212109847892302</v>
      </c>
      <c r="J1817">
        <v>3.2528673365827299</v>
      </c>
    </row>
    <row r="1818" spans="4:10" x14ac:dyDescent="0.2">
      <c r="D1818" s="1">
        <v>41555</v>
      </c>
      <c r="E1818" s="2">
        <v>2421.8874000000001</v>
      </c>
      <c r="F1818" s="3">
        <v>2323.8947500000008</v>
      </c>
      <c r="G1818" s="4">
        <f t="shared" si="28"/>
        <v>97.99264999999923</v>
      </c>
      <c r="H1818">
        <v>5.12954250787958</v>
      </c>
      <c r="I1818">
        <v>3.1637080938682498</v>
      </c>
      <c r="J1818">
        <v>3.2974263425772001</v>
      </c>
    </row>
    <row r="1819" spans="4:10" x14ac:dyDescent="0.2">
      <c r="D1819" s="1">
        <v>41556</v>
      </c>
      <c r="E1819" s="2">
        <v>2443.9106999999999</v>
      </c>
      <c r="F1819" s="3">
        <v>2329.9309388888892</v>
      </c>
      <c r="G1819" s="4">
        <f t="shared" si="28"/>
        <v>113.97976111111075</v>
      </c>
      <c r="H1819">
        <v>5.1761877208295299</v>
      </c>
      <c r="I1819">
        <v>3.1896362504332898</v>
      </c>
      <c r="J1819">
        <v>3.32461185712731</v>
      </c>
    </row>
    <row r="1820" spans="4:10" x14ac:dyDescent="0.2">
      <c r="D1820" s="1">
        <v>41557</v>
      </c>
      <c r="E1820" s="2">
        <v>2421.6696000000002</v>
      </c>
      <c r="F1820" s="3">
        <v>2332.4103621621625</v>
      </c>
      <c r="G1820" s="4">
        <f t="shared" si="28"/>
        <v>89.259237837837645</v>
      </c>
      <c r="H1820">
        <v>5.1290812088290103</v>
      </c>
      <c r="I1820">
        <v>3.1635375689612899</v>
      </c>
      <c r="J1820">
        <v>3.2972088130046902</v>
      </c>
    </row>
    <row r="1821" spans="4:10" x14ac:dyDescent="0.2">
      <c r="D1821" s="1">
        <v>41558</v>
      </c>
      <c r="E1821" s="2">
        <v>2459.1909999999998</v>
      </c>
      <c r="F1821" s="3">
        <v>2338.8450666666668</v>
      </c>
      <c r="G1821" s="4">
        <f t="shared" si="28"/>
        <v>120.34593333333305</v>
      </c>
      <c r="H1821">
        <v>5.2085513015571703</v>
      </c>
      <c r="I1821">
        <v>3.2076372699591902</v>
      </c>
      <c r="J1821">
        <v>3.3435071848281699</v>
      </c>
    </row>
    <row r="1822" spans="4:10" x14ac:dyDescent="0.2">
      <c r="D1822" s="1">
        <v>41561</v>
      </c>
      <c r="E1822" s="2">
        <v>2473.7139999999999</v>
      </c>
      <c r="F1822" s="3">
        <v>2344.2801611111113</v>
      </c>
      <c r="G1822" s="4">
        <f t="shared" si="28"/>
        <v>129.43383888888866</v>
      </c>
      <c r="H1822">
        <v>5.2393109255768202</v>
      </c>
      <c r="I1822">
        <v>3.2247225337923902</v>
      </c>
      <c r="J1822">
        <v>3.36144304720538</v>
      </c>
    </row>
    <row r="1823" spans="4:10" x14ac:dyDescent="0.2">
      <c r="D1823" s="1">
        <v>41562</v>
      </c>
      <c r="E1823" s="2">
        <v>2471.0884000000001</v>
      </c>
      <c r="F1823" s="3">
        <v>2350.3584916666664</v>
      </c>
      <c r="G1823" s="4">
        <f t="shared" si="28"/>
        <v>120.7299083333337</v>
      </c>
      <c r="H1823">
        <v>5.2337499210442902</v>
      </c>
      <c r="I1823">
        <v>3.2216646674707698</v>
      </c>
      <c r="J1823">
        <v>3.3582305985171601</v>
      </c>
    </row>
    <row r="1824" spans="4:10" x14ac:dyDescent="0.2">
      <c r="D1824" s="1">
        <v>41563</v>
      </c>
      <c r="E1824" s="2">
        <v>2411.0938000000001</v>
      </c>
      <c r="F1824" s="3">
        <v>2355.6886305555554</v>
      </c>
      <c r="G1824" s="4">
        <f t="shared" si="28"/>
        <v>55.405169444444709</v>
      </c>
      <c r="H1824">
        <v>5.1066817299536398</v>
      </c>
      <c r="I1824">
        <v>3.1512198820695398</v>
      </c>
      <c r="J1824">
        <v>3.2842684943503402</v>
      </c>
    </row>
    <row r="1825" spans="4:10" x14ac:dyDescent="0.2">
      <c r="D1825" s="1">
        <v>41564</v>
      </c>
      <c r="E1825" s="2">
        <v>2405.4875999999999</v>
      </c>
      <c r="F1825" s="3">
        <v>2359.8706222222218</v>
      </c>
      <c r="G1825" s="4">
        <f t="shared" si="28"/>
        <v>45.616977777778175</v>
      </c>
      <c r="H1825">
        <v>5.0948078330880504</v>
      </c>
      <c r="I1825">
        <v>3.1446609400776202</v>
      </c>
      <c r="J1825">
        <v>3.2773802592881101</v>
      </c>
    </row>
    <row r="1826" spans="4:10" x14ac:dyDescent="0.2">
      <c r="D1826" s="1">
        <v>41565</v>
      </c>
      <c r="E1826" s="2">
        <v>2419.2660999999998</v>
      </c>
      <c r="F1826" s="3">
        <v>2364.7203249999998</v>
      </c>
      <c r="G1826" s="4">
        <f t="shared" si="28"/>
        <v>54.545775000000049</v>
      </c>
      <c r="H1826">
        <v>5.1239906107204103</v>
      </c>
      <c r="I1826">
        <v>3.1608717060417102</v>
      </c>
      <c r="J1826">
        <v>3.29439798402489</v>
      </c>
    </row>
    <row r="1827" spans="4:10" x14ac:dyDescent="0.2">
      <c r="D1827" s="1">
        <v>41568</v>
      </c>
      <c r="E1827" s="2">
        <v>2473.2336</v>
      </c>
      <c r="F1827" s="3">
        <v>2370.9140222222218</v>
      </c>
      <c r="G1827" s="4">
        <f t="shared" si="28"/>
        <v>102.31957777777825</v>
      </c>
      <c r="H1827">
        <v>5.2382934413532398</v>
      </c>
      <c r="I1827">
        <v>3.22428937993842</v>
      </c>
      <c r="J1827">
        <v>3.3609783315870501</v>
      </c>
    </row>
    <row r="1828" spans="4:10" x14ac:dyDescent="0.2">
      <c r="D1828" s="1">
        <v>41569</v>
      </c>
      <c r="E1828" s="2">
        <v>2446.0025999999998</v>
      </c>
      <c r="F1828" s="3">
        <v>2372.9434432432431</v>
      </c>
      <c r="G1828" s="4">
        <f t="shared" si="28"/>
        <v>73.059156756756693</v>
      </c>
      <c r="H1828">
        <v>5.1806183520687101</v>
      </c>
      <c r="I1828">
        <v>3.1923294666329198</v>
      </c>
      <c r="J1828">
        <v>3.3274215676366001</v>
      </c>
    </row>
    <row r="1829" spans="4:10" x14ac:dyDescent="0.2">
      <c r="D1829" s="1">
        <v>41570</v>
      </c>
      <c r="E1829" s="2">
        <v>2401.3802999999998</v>
      </c>
      <c r="F1829" s="3">
        <v>2376.999764864865</v>
      </c>
      <c r="G1829" s="4">
        <f t="shared" si="28"/>
        <v>24.380535135134778</v>
      </c>
      <c r="H1829">
        <v>5.0861085971357003</v>
      </c>
      <c r="I1829">
        <v>3.1399413422800699</v>
      </c>
      <c r="J1829">
        <v>3.2724171856459598</v>
      </c>
    </row>
    <row r="1830" spans="4:10" x14ac:dyDescent="0.2">
      <c r="D1830" s="1">
        <v>41571</v>
      </c>
      <c r="E1830" s="2">
        <v>2383.3206</v>
      </c>
      <c r="F1830" s="3">
        <v>2380.8352513513514</v>
      </c>
      <c r="G1830" s="4">
        <f t="shared" si="28"/>
        <v>2.4853486486485963</v>
      </c>
      <c r="H1830">
        <v>5.04785826442843</v>
      </c>
      <c r="I1830">
        <v>3.11875424910611</v>
      </c>
      <c r="J1830">
        <v>3.2501708258428801</v>
      </c>
    </row>
    <row r="1831" spans="4:10" x14ac:dyDescent="0.2">
      <c r="D1831" s="1">
        <v>41572</v>
      </c>
      <c r="E1831" s="2">
        <v>2344.9794999999999</v>
      </c>
      <c r="F1831" s="3">
        <v>2382.3360270270268</v>
      </c>
      <c r="G1831" s="4">
        <f t="shared" si="28"/>
        <v>-37.356527027026914</v>
      </c>
      <c r="H1831">
        <v>4.9666520521789002</v>
      </c>
      <c r="I1831">
        <v>3.0737441682451601</v>
      </c>
      <c r="J1831">
        <v>3.20291266550826</v>
      </c>
    </row>
    <row r="1832" spans="4:10" x14ac:dyDescent="0.2">
      <c r="D1832" s="1">
        <v>41575</v>
      </c>
      <c r="E1832" s="2">
        <v>2342.1082999999999</v>
      </c>
      <c r="F1832" s="3">
        <v>2383.4183837837836</v>
      </c>
      <c r="G1832" s="4">
        <f t="shared" si="28"/>
        <v>-41.310083783783739</v>
      </c>
      <c r="H1832">
        <v>4.9666520521789002</v>
      </c>
      <c r="I1832">
        <v>3.07078389421345</v>
      </c>
      <c r="J1832">
        <v>3.1998279913549998</v>
      </c>
    </row>
    <row r="1833" spans="4:10" x14ac:dyDescent="0.2">
      <c r="D1833" s="1">
        <v>41576</v>
      </c>
      <c r="E1833" s="2">
        <v>2315.1761999999999</v>
      </c>
      <c r="F1833" s="3">
        <v>2384.2226351351351</v>
      </c>
      <c r="G1833" s="4">
        <f t="shared" si="28"/>
        <v>-69.046435135135198</v>
      </c>
      <c r="H1833">
        <v>4.9666520521789002</v>
      </c>
      <c r="I1833">
        <v>3.04259285329971</v>
      </c>
      <c r="J1833">
        <v>3.1704522733205298</v>
      </c>
    </row>
    <row r="1834" spans="4:10" x14ac:dyDescent="0.2">
      <c r="D1834" s="1">
        <v>41577</v>
      </c>
      <c r="E1834" s="2">
        <v>2351.42</v>
      </c>
      <c r="F1834" s="3">
        <v>2383.3594078947367</v>
      </c>
      <c r="G1834" s="4">
        <f t="shared" si="28"/>
        <v>-31.939407894736632</v>
      </c>
      <c r="H1834">
        <v>4.9666520521789002</v>
      </c>
      <c r="I1834">
        <v>3.0806494077693198</v>
      </c>
      <c r="J1834">
        <v>3.2101080851397299</v>
      </c>
    </row>
    <row r="1835" spans="4:10" x14ac:dyDescent="0.2">
      <c r="D1835" s="1">
        <v>41578</v>
      </c>
      <c r="E1835" s="2">
        <v>2318.8737000000001</v>
      </c>
      <c r="F1835" s="3">
        <v>2384.3679210526316</v>
      </c>
      <c r="G1835" s="4">
        <f t="shared" si="28"/>
        <v>-65.494221052631474</v>
      </c>
      <c r="H1835">
        <v>4.9666520521789002</v>
      </c>
      <c r="I1835">
        <v>3.0465712057405199</v>
      </c>
      <c r="J1835">
        <v>3.17459780877275</v>
      </c>
    </row>
    <row r="1836" spans="4:10" x14ac:dyDescent="0.2">
      <c r="D1836" s="1">
        <v>41579</v>
      </c>
      <c r="E1836" s="2">
        <v>2319.5475000000001</v>
      </c>
      <c r="F1836" s="3">
        <v>2382.7058589743588</v>
      </c>
      <c r="G1836" s="4">
        <f t="shared" si="28"/>
        <v>-63.158358974358634</v>
      </c>
      <c r="H1836">
        <v>4.9666520521789002</v>
      </c>
      <c r="I1836">
        <v>3.0473283106539499</v>
      </c>
      <c r="J1836">
        <v>3.1753867296404601</v>
      </c>
    </row>
    <row r="1837" spans="4:10" x14ac:dyDescent="0.2">
      <c r="D1837" s="1">
        <v>41582</v>
      </c>
      <c r="E1837" s="2">
        <v>2324.36</v>
      </c>
      <c r="F1837" s="3">
        <v>2384.267882051282</v>
      </c>
      <c r="G1837" s="4">
        <f t="shared" si="28"/>
        <v>-59.907882051281831</v>
      </c>
      <c r="H1837">
        <v>4.9666520521789002</v>
      </c>
      <c r="I1837">
        <v>3.0524253484892001</v>
      </c>
      <c r="J1837">
        <v>3.1806979612021999</v>
      </c>
    </row>
    <row r="1838" spans="4:10" x14ac:dyDescent="0.2">
      <c r="D1838" s="1">
        <v>41583</v>
      </c>
      <c r="E1838" s="2">
        <v>2342.6118999999999</v>
      </c>
      <c r="F1838" s="3">
        <v>2383.2264825000002</v>
      </c>
      <c r="G1838" s="4">
        <f t="shared" si="28"/>
        <v>-40.614582500000324</v>
      </c>
      <c r="H1838">
        <v>4.9666520521789002</v>
      </c>
      <c r="I1838">
        <v>3.0716152309067999</v>
      </c>
      <c r="J1838">
        <v>3.2006942634579101</v>
      </c>
    </row>
    <row r="1839" spans="4:10" x14ac:dyDescent="0.2">
      <c r="D1839" s="1">
        <v>41584</v>
      </c>
      <c r="E1839" s="2">
        <v>2316.9744999999998</v>
      </c>
      <c r="F1839" s="3">
        <v>2384.2634200000002</v>
      </c>
      <c r="G1839" s="4">
        <f t="shared" si="28"/>
        <v>-67.288920000000417</v>
      </c>
      <c r="H1839">
        <v>4.9666520521789002</v>
      </c>
      <c r="I1839">
        <v>3.0447818648502198</v>
      </c>
      <c r="J1839">
        <v>3.17273327409232</v>
      </c>
    </row>
    <row r="1840" spans="4:10" x14ac:dyDescent="0.2">
      <c r="D1840" s="1">
        <v>41585</v>
      </c>
      <c r="E1840" s="2">
        <v>2294.8829000000001</v>
      </c>
      <c r="F1840" s="3">
        <v>2382.0834073170731</v>
      </c>
      <c r="G1840" s="4">
        <f t="shared" si="28"/>
        <v>-87.200507317073061</v>
      </c>
      <c r="H1840">
        <v>4.9666520521789002</v>
      </c>
      <c r="I1840">
        <v>3.0216667041773402</v>
      </c>
      <c r="J1840">
        <v>3.1486467409158498</v>
      </c>
    </row>
    <row r="1841" spans="4:10" x14ac:dyDescent="0.2">
      <c r="D1841" s="1">
        <v>41586</v>
      </c>
      <c r="E1841" s="2">
        <v>2261.9285</v>
      </c>
      <c r="F1841" s="3">
        <v>2379.222576190476</v>
      </c>
      <c r="G1841" s="4">
        <f t="shared" si="28"/>
        <v>-117.29407619047606</v>
      </c>
      <c r="H1841">
        <v>4.9666520521789002</v>
      </c>
      <c r="I1841">
        <v>2.9871605847452298</v>
      </c>
      <c r="J1841">
        <v>3.1126905646965</v>
      </c>
    </row>
    <row r="1842" spans="4:10" x14ac:dyDescent="0.2">
      <c r="D1842" s="1">
        <v>41589</v>
      </c>
      <c r="E1842" s="2">
        <v>2272.2523999999999</v>
      </c>
      <c r="F1842" s="3">
        <v>2376.7348976744183</v>
      </c>
      <c r="G1842" s="4">
        <f t="shared" si="28"/>
        <v>-104.48249767441848</v>
      </c>
      <c r="H1842">
        <v>4.9666520521789002</v>
      </c>
      <c r="I1842">
        <v>2.9967780450897199</v>
      </c>
      <c r="J1842">
        <v>3.12271218128567</v>
      </c>
    </row>
    <row r="1843" spans="4:10" x14ac:dyDescent="0.2">
      <c r="D1843" s="1">
        <v>41590</v>
      </c>
      <c r="E1843" s="2">
        <v>2295.8382000000001</v>
      </c>
      <c r="F1843" s="3">
        <v>2374.8963363636362</v>
      </c>
      <c r="G1843" s="4">
        <f t="shared" si="28"/>
        <v>-79.058136363636095</v>
      </c>
      <c r="H1843">
        <v>4.9666520521789002</v>
      </c>
      <c r="I1843">
        <v>3.0186553143382899</v>
      </c>
      <c r="J1843">
        <v>3.1455088029065901</v>
      </c>
    </row>
    <row r="1844" spans="4:10" x14ac:dyDescent="0.2">
      <c r="D1844" s="1">
        <v>41591</v>
      </c>
      <c r="E1844" s="2">
        <v>2248.7408</v>
      </c>
      <c r="F1844" s="3">
        <v>2369.9929695652172</v>
      </c>
      <c r="G1844" s="4">
        <f t="shared" si="28"/>
        <v>-121.25216956521717</v>
      </c>
      <c r="H1844">
        <v>4.9666520521789002</v>
      </c>
      <c r="I1844">
        <v>2.9751903613919901</v>
      </c>
      <c r="J1844">
        <v>3.1002173145206502</v>
      </c>
    </row>
    <row r="1845" spans="4:10" x14ac:dyDescent="0.2">
      <c r="D1845" s="1">
        <v>41592</v>
      </c>
      <c r="E1845" s="2">
        <v>2273.7583</v>
      </c>
      <c r="F1845" s="3">
        <v>2367.9454234042551</v>
      </c>
      <c r="G1845" s="4">
        <f t="shared" si="28"/>
        <v>-94.18712340425509</v>
      </c>
      <c r="H1845">
        <v>4.9666520521789002</v>
      </c>
      <c r="I1845">
        <v>2.9983911604766602</v>
      </c>
      <c r="J1845">
        <v>3.1243930849071102</v>
      </c>
    </row>
    <row r="1846" spans="4:10" x14ac:dyDescent="0.2">
      <c r="D1846" s="1">
        <v>41593</v>
      </c>
      <c r="E1846" s="2">
        <v>2320.4967999999999</v>
      </c>
      <c r="F1846" s="3">
        <v>2366.9569104166662</v>
      </c>
      <c r="G1846" s="4">
        <f t="shared" si="28"/>
        <v>-46.460110416666339</v>
      </c>
      <c r="H1846">
        <v>4.9666520521789002</v>
      </c>
      <c r="I1846">
        <v>3.0416716810201598</v>
      </c>
      <c r="J1846">
        <v>3.16949239045461</v>
      </c>
    </row>
    <row r="1847" spans="4:10" x14ac:dyDescent="0.2">
      <c r="D1847" s="1">
        <v>41596</v>
      </c>
      <c r="E1847" s="2">
        <v>2388.0340999999999</v>
      </c>
      <c r="F1847" s="3">
        <v>2367.387057142857</v>
      </c>
      <c r="G1847" s="4">
        <f t="shared" si="28"/>
        <v>20.647042857142878</v>
      </c>
      <c r="H1847">
        <v>4.9666520521789002</v>
      </c>
      <c r="I1847">
        <v>3.1041794064010499</v>
      </c>
      <c r="J1847">
        <v>3.2346268890843</v>
      </c>
    </row>
    <row r="1848" spans="4:10" x14ac:dyDescent="0.2">
      <c r="D1848" s="1">
        <v>41597</v>
      </c>
      <c r="E1848" s="2">
        <v>2384.0799000000002</v>
      </c>
      <c r="F1848" s="3">
        <v>2369.6030346938774</v>
      </c>
      <c r="G1848" s="4">
        <f t="shared" si="28"/>
        <v>14.476865306122818</v>
      </c>
      <c r="H1848">
        <v>4.9584280760033801</v>
      </c>
      <c r="I1848">
        <v>3.1001184169443898</v>
      </c>
      <c r="J1848">
        <v>3.23039524394623</v>
      </c>
    </row>
    <row r="1849" spans="4:10" x14ac:dyDescent="0.2">
      <c r="D1849" s="1">
        <v>41598</v>
      </c>
      <c r="E1849" s="2">
        <v>2401.5113999999999</v>
      </c>
      <c r="F1849" s="3">
        <v>2371.4530469387755</v>
      </c>
      <c r="G1849" s="4">
        <f t="shared" si="28"/>
        <v>30.058353061224352</v>
      </c>
      <c r="H1849">
        <v>4.9946822464306599</v>
      </c>
      <c r="I1849">
        <v>3.1182966616932699</v>
      </c>
      <c r="J1849">
        <v>3.24933739630373</v>
      </c>
    </row>
    <row r="1850" spans="4:10" x14ac:dyDescent="0.2">
      <c r="D1850" s="1">
        <v>41599</v>
      </c>
      <c r="E1850" s="2">
        <v>2390.2674000000002</v>
      </c>
      <c r="F1850" s="3">
        <v>2373.0646836734691</v>
      </c>
      <c r="G1850" s="4">
        <f t="shared" si="28"/>
        <v>17.202716326531117</v>
      </c>
      <c r="H1850">
        <v>4.9712968870362104</v>
      </c>
      <c r="I1850">
        <v>3.10665493559741</v>
      </c>
      <c r="J1850">
        <v>3.2372064478838798</v>
      </c>
    </row>
    <row r="1851" spans="4:10" x14ac:dyDescent="0.2">
      <c r="D1851" s="1">
        <v>41600</v>
      </c>
      <c r="E1851" s="2">
        <v>2378.9506000000001</v>
      </c>
      <c r="F1851" s="3">
        <v>2374.4577408163259</v>
      </c>
      <c r="G1851" s="4">
        <f t="shared" si="28"/>
        <v>4.4928591836742271</v>
      </c>
      <c r="H1851">
        <v>4.9477601176307404</v>
      </c>
      <c r="I1851">
        <v>3.09493750815732</v>
      </c>
      <c r="J1851">
        <v>3.22499661690876</v>
      </c>
    </row>
    <row r="1852" spans="4:10" x14ac:dyDescent="0.2">
      <c r="D1852" s="1">
        <v>41603</v>
      </c>
      <c r="E1852" s="2">
        <v>2374.6289999999999</v>
      </c>
      <c r="F1852" s="3">
        <v>2375.3980755102039</v>
      </c>
      <c r="G1852" s="4">
        <f t="shared" si="28"/>
        <v>-0.76907551020394749</v>
      </c>
      <c r="H1852">
        <v>4.9387720200534497</v>
      </c>
      <c r="I1852">
        <v>3.0904944720858101</v>
      </c>
      <c r="J1852">
        <v>3.2203668703430699</v>
      </c>
    </row>
    <row r="1853" spans="4:10" x14ac:dyDescent="0.2">
      <c r="D1853" s="1">
        <v>41604</v>
      </c>
      <c r="E1853" s="2">
        <v>2377.4092999999998</v>
      </c>
      <c r="F1853" s="3">
        <v>2375.314161224489</v>
      </c>
      <c r="G1853" s="4">
        <f t="shared" si="28"/>
        <v>2.0951387755108044</v>
      </c>
      <c r="H1853">
        <v>4.9387720200534497</v>
      </c>
      <c r="I1853">
        <v>3.0931035985688902</v>
      </c>
      <c r="J1853">
        <v>3.2230856406118802</v>
      </c>
    </row>
    <row r="1854" spans="4:10" x14ac:dyDescent="0.2">
      <c r="D1854" s="1">
        <v>41605</v>
      </c>
      <c r="E1854" s="2">
        <v>2407.2912000000001</v>
      </c>
      <c r="F1854" s="3">
        <v>2375.2647306122444</v>
      </c>
      <c r="G1854" s="4">
        <f t="shared" si="28"/>
        <v>32.026469387755697</v>
      </c>
      <c r="H1854">
        <v>5.0008479493543199</v>
      </c>
      <c r="I1854">
        <v>3.1242564718221399</v>
      </c>
      <c r="J1854">
        <v>3.2555476565924701</v>
      </c>
    </row>
    <row r="1855" spans="4:10" x14ac:dyDescent="0.2">
      <c r="D1855" s="1">
        <v>41606</v>
      </c>
      <c r="E1855" s="2">
        <v>2429.3072999999999</v>
      </c>
      <c r="F1855" s="3">
        <v>2375.8548551020403</v>
      </c>
      <c r="G1855" s="4">
        <f t="shared" si="28"/>
        <v>53.452444897959595</v>
      </c>
      <c r="H1855">
        <v>5.0465836578293803</v>
      </c>
      <c r="I1855">
        <v>3.1472223755480599</v>
      </c>
      <c r="J1855">
        <v>3.2794786605707902</v>
      </c>
    </row>
    <row r="1856" spans="4:10" x14ac:dyDescent="0.2">
      <c r="D1856" s="1">
        <v>41607</v>
      </c>
      <c r="E1856" s="2">
        <v>2440.4994000000002</v>
      </c>
      <c r="F1856" s="3">
        <v>2376.3600938775508</v>
      </c>
      <c r="G1856" s="4">
        <f t="shared" si="28"/>
        <v>64.139306122449398</v>
      </c>
      <c r="H1856">
        <v>5.0698338530421498</v>
      </c>
      <c r="I1856">
        <v>3.15892232151714</v>
      </c>
      <c r="J1856">
        <v>3.2916702754479399</v>
      </c>
    </row>
    <row r="1857" spans="4:10" x14ac:dyDescent="0.2">
      <c r="D1857" s="1">
        <v>41610</v>
      </c>
      <c r="E1857" s="2">
        <v>2365.4344999999998</v>
      </c>
      <c r="F1857" s="3">
        <v>2374.7109145833333</v>
      </c>
      <c r="G1857" s="4">
        <f t="shared" si="28"/>
        <v>-9.2764145833334624</v>
      </c>
      <c r="H1857">
        <v>4.91389586297535</v>
      </c>
      <c r="I1857">
        <v>3.0808432547834599</v>
      </c>
      <c r="J1857">
        <v>3.21031007822139</v>
      </c>
    </row>
    <row r="1858" spans="4:10" x14ac:dyDescent="0.2">
      <c r="D1858" s="1">
        <v>41611</v>
      </c>
      <c r="E1858" s="2">
        <v>2399.0027</v>
      </c>
      <c r="F1858" s="3">
        <v>2375.4242041666662</v>
      </c>
      <c r="G1858" s="4">
        <f t="shared" si="28"/>
        <v>23.578495833333818</v>
      </c>
      <c r="H1858">
        <v>4.91389586297535</v>
      </c>
      <c r="I1858">
        <v>3.1115236842666301</v>
      </c>
      <c r="J1858">
        <v>3.2422797968434001</v>
      </c>
    </row>
    <row r="1859" spans="4:10" x14ac:dyDescent="0.2">
      <c r="D1859" s="1">
        <v>41612</v>
      </c>
      <c r="E1859" s="2">
        <v>2432.0318000000002</v>
      </c>
      <c r="F1859" s="3">
        <v>2375.5469170212759</v>
      </c>
      <c r="G1859" s="4">
        <f t="shared" si="28"/>
        <v>56.484882978724272</v>
      </c>
      <c r="H1859">
        <v>4.9815496250356404</v>
      </c>
      <c r="I1859">
        <v>3.1458460160125101</v>
      </c>
      <c r="J1859">
        <v>3.27804446203394</v>
      </c>
    </row>
    <row r="1860" spans="4:10" x14ac:dyDescent="0.2">
      <c r="D1860" s="1">
        <v>41613</v>
      </c>
      <c r="E1860" s="2">
        <v>2423.7280999999998</v>
      </c>
      <c r="F1860" s="3">
        <v>2375.3569304347825</v>
      </c>
      <c r="G1860" s="4">
        <f t="shared" si="28"/>
        <v>48.371169565217315</v>
      </c>
      <c r="H1860">
        <v>4.9645410918325004</v>
      </c>
      <c r="I1860">
        <v>3.1372812018521699</v>
      </c>
      <c r="J1860">
        <v>3.2691197271665202</v>
      </c>
    </row>
    <row r="1861" spans="4:10" x14ac:dyDescent="0.2">
      <c r="D1861" s="1">
        <v>41614</v>
      </c>
      <c r="E1861" s="2">
        <v>2412.1374000000001</v>
      </c>
      <c r="F1861" s="3">
        <v>2377.0063488888891</v>
      </c>
      <c r="G1861" s="4">
        <f t="shared" ref="G1861:G1924" si="29">E1861-F1861</f>
        <v>35.131051111110992</v>
      </c>
      <c r="H1861">
        <v>4.9407997709998899</v>
      </c>
      <c r="I1861">
        <v>3.1253057818621799</v>
      </c>
      <c r="J1861">
        <v>3.2566410619747401</v>
      </c>
    </row>
    <row r="1862" spans="4:10" x14ac:dyDescent="0.2">
      <c r="D1862" s="1">
        <v>41617</v>
      </c>
      <c r="E1862" s="2">
        <v>2424.1307000000002</v>
      </c>
      <c r="F1862" s="3">
        <v>2376.8580136363635</v>
      </c>
      <c r="G1862" s="4">
        <f t="shared" si="29"/>
        <v>47.272686363636694</v>
      </c>
      <c r="H1862">
        <v>4.9653657405394096</v>
      </c>
      <c r="I1862">
        <v>3.1378012596093199</v>
      </c>
      <c r="J1862">
        <v>3.2696616394031999</v>
      </c>
    </row>
    <row r="1863" spans="4:10" x14ac:dyDescent="0.2">
      <c r="D1863" s="1">
        <v>41618</v>
      </c>
      <c r="E1863" s="2">
        <v>2426.4632999999999</v>
      </c>
      <c r="F1863" s="3">
        <v>2375.410130232558</v>
      </c>
      <c r="G1863" s="4">
        <f t="shared" si="29"/>
        <v>51.053169767441887</v>
      </c>
      <c r="H1863">
        <v>4.9701436232362397</v>
      </c>
      <c r="I1863">
        <v>3.1402727438872402</v>
      </c>
      <c r="J1863">
        <v>3.2722369833040101</v>
      </c>
    </row>
    <row r="1864" spans="4:10" x14ac:dyDescent="0.2">
      <c r="D1864" s="1">
        <v>41619</v>
      </c>
      <c r="E1864" s="2">
        <v>2394.6219000000001</v>
      </c>
      <c r="F1864" s="3">
        <v>2373.9085232558136</v>
      </c>
      <c r="G1864" s="4">
        <f t="shared" si="29"/>
        <v>20.713376744186462</v>
      </c>
      <c r="H1864">
        <v>4.9049226363105696</v>
      </c>
      <c r="I1864">
        <v>3.1072850941590802</v>
      </c>
      <c r="J1864">
        <v>3.2378630877107399</v>
      </c>
    </row>
    <row r="1865" spans="4:10" x14ac:dyDescent="0.2">
      <c r="D1865" s="1">
        <v>41620</v>
      </c>
      <c r="E1865" s="2">
        <v>2400.9593</v>
      </c>
      <c r="F1865" s="3">
        <v>2369.8624619047614</v>
      </c>
      <c r="G1865" s="4">
        <f t="shared" si="29"/>
        <v>31.096838095238581</v>
      </c>
      <c r="H1865">
        <v>4.9179035819518697</v>
      </c>
      <c r="I1865">
        <v>3.1139119902749002</v>
      </c>
      <c r="J1865">
        <v>3.2447684670593699</v>
      </c>
    </row>
    <row r="1866" spans="4:10" x14ac:dyDescent="0.2">
      <c r="D1866" s="1">
        <v>41621</v>
      </c>
      <c r="E1866" s="2">
        <v>2403.7957000000001</v>
      </c>
      <c r="F1866" s="3">
        <v>2369.6886976190472</v>
      </c>
      <c r="G1866" s="4">
        <f t="shared" si="29"/>
        <v>34.107002380952963</v>
      </c>
      <c r="H1866">
        <v>4.92371340210161</v>
      </c>
      <c r="I1866">
        <v>3.1169062329366102</v>
      </c>
      <c r="J1866">
        <v>3.2478885373124098</v>
      </c>
    </row>
    <row r="1867" spans="4:10" x14ac:dyDescent="0.2">
      <c r="D1867" s="1">
        <v>41624</v>
      </c>
      <c r="E1867" s="2">
        <v>2366.6505999999999</v>
      </c>
      <c r="F1867" s="3">
        <v>2368.7640071428568</v>
      </c>
      <c r="G1867" s="4">
        <f t="shared" si="29"/>
        <v>-2.1134071428568859</v>
      </c>
      <c r="H1867">
        <v>4.84762880527318</v>
      </c>
      <c r="I1867">
        <v>3.0784154463172499</v>
      </c>
      <c r="J1867">
        <v>3.2077802455286801</v>
      </c>
    </row>
    <row r="1868" spans="4:10" x14ac:dyDescent="0.2">
      <c r="D1868" s="1">
        <v>41625</v>
      </c>
      <c r="E1868" s="2">
        <v>2353.2907</v>
      </c>
      <c r="F1868" s="3">
        <v>2368.4041627906972</v>
      </c>
      <c r="G1868" s="4">
        <f t="shared" si="29"/>
        <v>-15.113462790697213</v>
      </c>
      <c r="H1868">
        <v>4.84762880527318</v>
      </c>
      <c r="I1868">
        <v>3.0663268505327199</v>
      </c>
      <c r="J1868">
        <v>3.1951836485358398</v>
      </c>
    </row>
    <row r="1869" spans="4:10" x14ac:dyDescent="0.2">
      <c r="D1869" s="1">
        <v>41626</v>
      </c>
      <c r="E1869" s="2">
        <v>2351.9715999999999</v>
      </c>
      <c r="F1869" s="3">
        <v>2368.0306954545454</v>
      </c>
      <c r="G1869" s="4">
        <f t="shared" si="29"/>
        <v>-16.059095454545513</v>
      </c>
      <c r="H1869">
        <v>4.84762880527318</v>
      </c>
      <c r="I1869">
        <v>3.0652016914546598</v>
      </c>
      <c r="J1869">
        <v>3.1940112066979398</v>
      </c>
    </row>
    <row r="1870" spans="4:10" x14ac:dyDescent="0.2">
      <c r="D1870" s="1">
        <v>41627</v>
      </c>
      <c r="E1870" s="2">
        <v>2329.1738</v>
      </c>
      <c r="F1870" s="3">
        <v>2367.1672088888886</v>
      </c>
      <c r="G1870" s="4">
        <f t="shared" si="29"/>
        <v>-37.993408888888553</v>
      </c>
      <c r="H1870">
        <v>4.84762880527318</v>
      </c>
      <c r="I1870">
        <v>3.0445196791062599</v>
      </c>
      <c r="J1870">
        <v>3.1724600704702599</v>
      </c>
    </row>
    <row r="1871" spans="4:10" x14ac:dyDescent="0.2">
      <c r="D1871" s="1">
        <v>41628</v>
      </c>
      <c r="E1871" s="2">
        <v>2287.2174</v>
      </c>
      <c r="F1871" s="3">
        <v>2365.4291695652173</v>
      </c>
      <c r="G1871" s="4">
        <f t="shared" si="29"/>
        <v>-78.21176956521731</v>
      </c>
      <c r="H1871">
        <v>4.84762880527318</v>
      </c>
      <c r="I1871">
        <v>3.00639331888866</v>
      </c>
      <c r="J1871">
        <v>3.1327315194437202</v>
      </c>
    </row>
    <row r="1872" spans="4:10" x14ac:dyDescent="0.2">
      <c r="D1872" s="1">
        <v>41631</v>
      </c>
      <c r="E1872" s="2">
        <v>2287.0727000000002</v>
      </c>
      <c r="F1872" s="3">
        <v>2363.7620106382979</v>
      </c>
      <c r="G1872" s="4">
        <f t="shared" si="29"/>
        <v>-76.689310638297684</v>
      </c>
      <c r="H1872">
        <v>4.84762880527318</v>
      </c>
      <c r="I1872">
        <v>3.0063374972417298</v>
      </c>
      <c r="J1872">
        <v>3.1326733519937999</v>
      </c>
    </row>
    <row r="1873" spans="4:10" x14ac:dyDescent="0.2">
      <c r="D1873" s="1">
        <v>41632</v>
      </c>
      <c r="E1873" s="2">
        <v>2298.8667999999998</v>
      </c>
      <c r="F1873" s="3">
        <v>2362.4100270833333</v>
      </c>
      <c r="G1873" s="4">
        <f t="shared" si="29"/>
        <v>-63.543227083333477</v>
      </c>
      <c r="H1873">
        <v>4.84762880527318</v>
      </c>
      <c r="I1873">
        <v>3.0171522389138699</v>
      </c>
      <c r="J1873">
        <v>3.1439425634765699</v>
      </c>
    </row>
    <row r="1874" spans="4:10" x14ac:dyDescent="0.2">
      <c r="D1874" s="1">
        <v>41633</v>
      </c>
      <c r="E1874" s="2">
        <v>2324.0864000000001</v>
      </c>
      <c r="F1874" s="3">
        <v>2361.6279122448977</v>
      </c>
      <c r="G1874" s="4">
        <f t="shared" si="29"/>
        <v>-37.541512244897604</v>
      </c>
      <c r="H1874">
        <v>4.84762880527318</v>
      </c>
      <c r="I1874">
        <v>3.0401912190829901</v>
      </c>
      <c r="J1874">
        <v>3.1679497148024498</v>
      </c>
    </row>
    <row r="1875" spans="4:10" x14ac:dyDescent="0.2">
      <c r="D1875" s="1">
        <v>41634</v>
      </c>
      <c r="E1875" s="2">
        <v>2283.058</v>
      </c>
      <c r="F1875" s="3">
        <v>2360.0565139999999</v>
      </c>
      <c r="G1875" s="4">
        <f t="shared" si="29"/>
        <v>-76.998513999999886</v>
      </c>
      <c r="H1875">
        <v>4.84762880527318</v>
      </c>
      <c r="I1875">
        <v>3.0029098495693902</v>
      </c>
      <c r="J1875">
        <v>3.1291016636743598</v>
      </c>
    </row>
    <row r="1876" spans="4:10" x14ac:dyDescent="0.2">
      <c r="D1876" s="1">
        <v>41635</v>
      </c>
      <c r="E1876" s="2">
        <v>2322.4409000000001</v>
      </c>
      <c r="F1876" s="3">
        <v>2359.3189529411766</v>
      </c>
      <c r="G1876" s="4">
        <f t="shared" si="29"/>
        <v>-36.87805294117652</v>
      </c>
      <c r="H1876">
        <v>4.84762880527318</v>
      </c>
      <c r="I1876">
        <v>3.0388448586621601</v>
      </c>
      <c r="J1876">
        <v>3.1665467760384498</v>
      </c>
    </row>
    <row r="1877" spans="4:10" x14ac:dyDescent="0.2">
      <c r="D1877" s="1">
        <v>41638</v>
      </c>
      <c r="E1877" s="2">
        <v>2326.2586000000001</v>
      </c>
      <c r="F1877" s="3">
        <v>2358.6831769230771</v>
      </c>
      <c r="G1877" s="4">
        <f t="shared" si="29"/>
        <v>-32.424576923076984</v>
      </c>
      <c r="H1877">
        <v>4.84762880527318</v>
      </c>
      <c r="I1877">
        <v>3.0423969262480401</v>
      </c>
      <c r="J1877">
        <v>3.1702481127915498</v>
      </c>
    </row>
    <row r="1878" spans="4:10" x14ac:dyDescent="0.2">
      <c r="D1878" s="1">
        <v>41639</v>
      </c>
      <c r="E1878" s="2">
        <v>2344.1970000000001</v>
      </c>
      <c r="F1878" s="3">
        <v>2357.2395403846158</v>
      </c>
      <c r="G1878" s="4">
        <f t="shared" si="29"/>
        <v>-13.042540384615677</v>
      </c>
      <c r="H1878">
        <v>4.84762880527318</v>
      </c>
      <c r="I1878">
        <v>3.0565733903450001</v>
      </c>
      <c r="J1878">
        <v>3.1850203169578499</v>
      </c>
    </row>
    <row r="1879" spans="4:10" x14ac:dyDescent="0.2">
      <c r="D1879" s="1">
        <v>41641</v>
      </c>
      <c r="E1879" s="2">
        <v>2350.4007999999999</v>
      </c>
      <c r="F1879" s="3">
        <v>2357.1105075471701</v>
      </c>
      <c r="G1879" s="4">
        <f t="shared" si="29"/>
        <v>-6.7097075471701828</v>
      </c>
      <c r="H1879">
        <v>4.84762880527318</v>
      </c>
      <c r="I1879">
        <v>3.0615416058586198</v>
      </c>
      <c r="J1879">
        <v>3.1901973126746501</v>
      </c>
    </row>
    <row r="1880" spans="4:10" x14ac:dyDescent="0.2">
      <c r="D1880" s="1">
        <v>41642</v>
      </c>
      <c r="E1880" s="2">
        <v>2328.8087999999998</v>
      </c>
      <c r="F1880" s="3">
        <v>2356.5864018518519</v>
      </c>
      <c r="G1880" s="4">
        <f t="shared" si="29"/>
        <v>-27.777601851852069</v>
      </c>
      <c r="H1880">
        <v>4.84762880527318</v>
      </c>
      <c r="I1880">
        <v>3.0446981901273502</v>
      </c>
      <c r="J1880">
        <v>3.1726460830917</v>
      </c>
    </row>
    <row r="1881" spans="4:10" x14ac:dyDescent="0.2">
      <c r="D1881" s="1">
        <v>41645</v>
      </c>
      <c r="E1881" s="2">
        <v>2270.5120000000002</v>
      </c>
      <c r="F1881" s="3">
        <v>2355.0214127272729</v>
      </c>
      <c r="G1881" s="4">
        <f t="shared" si="29"/>
        <v>-84.509412727272775</v>
      </c>
      <c r="H1881">
        <v>4.84762880527318</v>
      </c>
      <c r="I1881">
        <v>2.9990521626436801</v>
      </c>
      <c r="J1881">
        <v>3.12508186448563</v>
      </c>
    </row>
    <row r="1882" spans="4:10" x14ac:dyDescent="0.2">
      <c r="D1882" s="1">
        <v>41646</v>
      </c>
      <c r="E1882" s="2">
        <v>2279.1594</v>
      </c>
      <c r="F1882" s="3">
        <v>2353.6667339285714</v>
      </c>
      <c r="G1882" s="4">
        <f t="shared" si="29"/>
        <v>-74.50733392857137</v>
      </c>
      <c r="H1882">
        <v>4.84762880527318</v>
      </c>
      <c r="I1882">
        <v>3.00593791993894</v>
      </c>
      <c r="J1882">
        <v>3.13225698318303</v>
      </c>
    </row>
    <row r="1883" spans="4:10" x14ac:dyDescent="0.2">
      <c r="D1883" s="1">
        <v>41647</v>
      </c>
      <c r="E1883" s="2">
        <v>2289.1021000000001</v>
      </c>
      <c r="F1883" s="3">
        <v>2350.3786714285711</v>
      </c>
      <c r="G1883" s="4">
        <f t="shared" si="29"/>
        <v>-61.27657142857106</v>
      </c>
      <c r="H1883">
        <v>4.84762880527318</v>
      </c>
      <c r="I1883">
        <v>3.01384012019285</v>
      </c>
      <c r="J1883">
        <v>3.1404912590021001</v>
      </c>
    </row>
    <row r="1884" spans="4:10" x14ac:dyDescent="0.2">
      <c r="D1884" s="1">
        <v>41648</v>
      </c>
      <c r="E1884" s="2">
        <v>2261.7393000000002</v>
      </c>
      <c r="F1884" s="3">
        <v>2347.0882553571428</v>
      </c>
      <c r="G1884" s="4">
        <f t="shared" si="29"/>
        <v>-85.348955357142586</v>
      </c>
      <c r="H1884">
        <v>4.84762880527318</v>
      </c>
      <c r="I1884">
        <v>2.9924683334588398</v>
      </c>
      <c r="J1884">
        <v>3.1182213618772701</v>
      </c>
    </row>
    <row r="1885" spans="4:10" x14ac:dyDescent="0.2">
      <c r="D1885" s="1">
        <v>41649</v>
      </c>
      <c r="E1885" s="2">
        <v>2233.5439000000001</v>
      </c>
      <c r="F1885" s="3">
        <v>2344.0911767857147</v>
      </c>
      <c r="G1885" s="4">
        <f t="shared" si="29"/>
        <v>-110.54727678571453</v>
      </c>
      <c r="H1885">
        <v>4.84762880527318</v>
      </c>
      <c r="I1885">
        <v>2.9704432054864598</v>
      </c>
      <c r="J1885">
        <v>3.0952706680391202</v>
      </c>
    </row>
    <row r="1886" spans="4:10" x14ac:dyDescent="0.2">
      <c r="D1886" s="1">
        <v>41652</v>
      </c>
      <c r="E1886" s="2">
        <v>2225.1039999999998</v>
      </c>
      <c r="F1886" s="3">
        <v>2342.0036824561407</v>
      </c>
      <c r="G1886" s="4">
        <f t="shared" si="29"/>
        <v>-116.89968245614091</v>
      </c>
      <c r="H1886">
        <v>4.84762880527318</v>
      </c>
      <c r="I1886">
        <v>2.9639204221895201</v>
      </c>
      <c r="J1886">
        <v>3.0884737766608601</v>
      </c>
    </row>
    <row r="1887" spans="4:10" x14ac:dyDescent="0.2">
      <c r="D1887" s="1">
        <v>41653</v>
      </c>
      <c r="E1887" s="2">
        <v>2257.0747999999999</v>
      </c>
      <c r="F1887" s="3">
        <v>2339.7888438596497</v>
      </c>
      <c r="G1887" s="4">
        <f t="shared" si="29"/>
        <v>-82.714043859649792</v>
      </c>
      <c r="H1887">
        <v>4.84762880527318</v>
      </c>
      <c r="I1887">
        <v>2.9891083235162301</v>
      </c>
      <c r="J1887">
        <v>3.1147201536398899</v>
      </c>
    </row>
    <row r="1888" spans="4:10" x14ac:dyDescent="0.2">
      <c r="D1888" s="1">
        <v>41654</v>
      </c>
      <c r="E1888" s="2">
        <v>2264.3103000000001</v>
      </c>
      <c r="F1888" s="3">
        <v>2338.3735947368427</v>
      </c>
      <c r="G1888" s="4">
        <f t="shared" si="29"/>
        <v>-74.063294736842636</v>
      </c>
      <c r="H1888">
        <v>4.84762880527318</v>
      </c>
      <c r="I1888">
        <v>2.9949559025785502</v>
      </c>
      <c r="J1888">
        <v>3.1207408330358399</v>
      </c>
    </row>
    <row r="1889" spans="4:10" x14ac:dyDescent="0.2">
      <c r="D1889" s="1">
        <v>41655</v>
      </c>
      <c r="E1889" s="2">
        <v>2265.7354</v>
      </c>
      <c r="F1889" s="3">
        <v>2337.0337192982465</v>
      </c>
      <c r="G1889" s="4">
        <f t="shared" si="29"/>
        <v>-71.298319298246497</v>
      </c>
      <c r="H1889">
        <v>4.84762880527318</v>
      </c>
      <c r="I1889">
        <v>2.9961865629764799</v>
      </c>
      <c r="J1889">
        <v>3.1220104388253702</v>
      </c>
    </row>
    <row r="1890" spans="4:10" x14ac:dyDescent="0.2">
      <c r="D1890" s="1">
        <v>41656</v>
      </c>
      <c r="E1890" s="2">
        <v>2237.6606000000002</v>
      </c>
      <c r="F1890" s="3">
        <v>2335.6737964912286</v>
      </c>
      <c r="G1890" s="4">
        <f t="shared" si="29"/>
        <v>-98.013196491228427</v>
      </c>
      <c r="H1890">
        <v>4.84762880527318</v>
      </c>
      <c r="I1890">
        <v>2.9739766977225899</v>
      </c>
      <c r="J1890">
        <v>3.09915840077216</v>
      </c>
    </row>
    <row r="1891" spans="4:10" x14ac:dyDescent="0.2">
      <c r="D1891" s="1">
        <v>41659</v>
      </c>
      <c r="E1891" s="2">
        <v>2222.3265000000001</v>
      </c>
      <c r="F1891" s="3">
        <v>2333.4089982456148</v>
      </c>
      <c r="G1891" s="4">
        <f t="shared" si="29"/>
        <v>-111.08249824561472</v>
      </c>
      <c r="H1891">
        <v>4.84762880527318</v>
      </c>
      <c r="I1891">
        <v>2.9618905632747001</v>
      </c>
      <c r="J1891">
        <v>3.0867242620987798</v>
      </c>
    </row>
    <row r="1892" spans="4:10" x14ac:dyDescent="0.2">
      <c r="D1892" s="1">
        <v>41660</v>
      </c>
      <c r="E1892" s="2">
        <v>2252.0037000000002</v>
      </c>
      <c r="F1892" s="3">
        <v>2332.2358403508774</v>
      </c>
      <c r="G1892" s="4">
        <f t="shared" si="29"/>
        <v>-80.232140350877216</v>
      </c>
      <c r="H1892">
        <v>4.84762880527318</v>
      </c>
      <c r="I1892">
        <v>2.98557028342967</v>
      </c>
      <c r="J1892">
        <v>3.11109523755891</v>
      </c>
    </row>
    <row r="1893" spans="4:10" x14ac:dyDescent="0.2">
      <c r="D1893" s="1">
        <v>41661</v>
      </c>
      <c r="E1893" s="2">
        <v>2308.3398999999999</v>
      </c>
      <c r="F1893" s="3">
        <v>2332.1763446428581</v>
      </c>
      <c r="G1893" s="4">
        <f t="shared" si="29"/>
        <v>-23.836444642858169</v>
      </c>
      <c r="H1893">
        <v>4.84762880527318</v>
      </c>
      <c r="I1893">
        <v>3.03043317461412</v>
      </c>
      <c r="J1893">
        <v>3.15726491012627</v>
      </c>
    </row>
    <row r="1894" spans="4:10" x14ac:dyDescent="0.2">
      <c r="D1894" s="1">
        <v>41662</v>
      </c>
      <c r="E1894" s="2">
        <v>2312.1356000000001</v>
      </c>
      <c r="F1894" s="3">
        <v>2331.632125000001</v>
      </c>
      <c r="G1894" s="4">
        <f t="shared" si="29"/>
        <v>-19.496525000000929</v>
      </c>
      <c r="H1894">
        <v>4.84762880527318</v>
      </c>
      <c r="I1894">
        <v>3.0335475471917501</v>
      </c>
      <c r="J1894">
        <v>3.1604729650001899</v>
      </c>
    </row>
    <row r="1895" spans="4:10" x14ac:dyDescent="0.2">
      <c r="D1895" s="1">
        <v>41663</v>
      </c>
      <c r="E1895" s="2">
        <v>2335.9412000000002</v>
      </c>
      <c r="F1895" s="3">
        <v>2332.6451418181828</v>
      </c>
      <c r="G1895" s="4">
        <f t="shared" si="29"/>
        <v>3.2960581818174433</v>
      </c>
      <c r="H1895">
        <v>4.84762880527318</v>
      </c>
      <c r="I1895">
        <v>3.0525617355067101</v>
      </c>
      <c r="J1895">
        <v>3.1800428416344699</v>
      </c>
    </row>
    <row r="1896" spans="4:10" x14ac:dyDescent="0.2">
      <c r="D1896" s="1">
        <v>41666</v>
      </c>
      <c r="E1896" s="2">
        <v>2317.7889</v>
      </c>
      <c r="F1896" s="3">
        <v>2334.7979777777782</v>
      </c>
      <c r="G1896" s="4">
        <f t="shared" si="29"/>
        <v>-17.009077777778202</v>
      </c>
      <c r="H1896">
        <v>4.8099585024582101</v>
      </c>
      <c r="I1896">
        <v>3.0360322576483401</v>
      </c>
      <c r="J1896">
        <v>3.1628230595976201</v>
      </c>
    </row>
    <row r="1897" spans="4:10" x14ac:dyDescent="0.2">
      <c r="D1897" s="1">
        <v>41667</v>
      </c>
      <c r="E1897" s="2">
        <v>2317.2876000000001</v>
      </c>
      <c r="F1897" s="3">
        <v>2335.1951888888893</v>
      </c>
      <c r="G1897" s="4">
        <f t="shared" si="29"/>
        <v>-17.907588888889222</v>
      </c>
      <c r="H1897">
        <v>4.8099585024582101</v>
      </c>
      <c r="I1897">
        <v>3.0357380858013601</v>
      </c>
      <c r="J1897">
        <v>3.1625166025437599</v>
      </c>
    </row>
    <row r="1898" spans="4:10" x14ac:dyDescent="0.2">
      <c r="D1898" s="1">
        <v>41668</v>
      </c>
      <c r="E1898" s="2">
        <v>2334.6716000000001</v>
      </c>
      <c r="F1898" s="3">
        <v>2337.9757113207552</v>
      </c>
      <c r="G1898" s="4">
        <f t="shared" si="29"/>
        <v>-3.3041113207550552</v>
      </c>
      <c r="H1898">
        <v>4.8099585024582101</v>
      </c>
      <c r="I1898">
        <v>3.0495005123174401</v>
      </c>
      <c r="J1898">
        <v>3.1768537756193802</v>
      </c>
    </row>
    <row r="1899" spans="4:10" x14ac:dyDescent="0.2">
      <c r="D1899" s="1">
        <v>41669</v>
      </c>
      <c r="E1899" s="2">
        <v>2316.1152999999999</v>
      </c>
      <c r="F1899" s="3">
        <v>2337.8930415094346</v>
      </c>
      <c r="G1899" s="4">
        <f t="shared" si="29"/>
        <v>-21.777741509434691</v>
      </c>
      <c r="H1899">
        <v>4.8099585024582101</v>
      </c>
      <c r="I1899">
        <v>3.0350163944337498</v>
      </c>
      <c r="J1899">
        <v>3.1617647718958302</v>
      </c>
    </row>
    <row r="1900" spans="4:10" x14ac:dyDescent="0.2">
      <c r="D1900" s="1">
        <v>41677</v>
      </c>
      <c r="E1900" s="2">
        <v>2344.8217</v>
      </c>
      <c r="F1900" s="3">
        <v>2336.1738250000008</v>
      </c>
      <c r="G1900" s="4">
        <f t="shared" si="29"/>
        <v>8.6478749999992033</v>
      </c>
      <c r="H1900">
        <v>4.8099585024582101</v>
      </c>
      <c r="I1900">
        <v>3.0576774488685099</v>
      </c>
      <c r="J1900">
        <v>3.1853721974561102</v>
      </c>
    </row>
    <row r="1901" spans="4:10" x14ac:dyDescent="0.2">
      <c r="D1901" s="1">
        <v>41680</v>
      </c>
      <c r="E1901" s="2">
        <v>2406.7256000000002</v>
      </c>
      <c r="F1901" s="3">
        <v>2336.2740980769236</v>
      </c>
      <c r="G1901" s="4">
        <f t="shared" si="29"/>
        <v>70.451501923076648</v>
      </c>
      <c r="H1901">
        <v>4.9369426523150297</v>
      </c>
      <c r="I1901">
        <v>3.1142592770945701</v>
      </c>
      <c r="J1901">
        <v>3.2443169964175702</v>
      </c>
    </row>
    <row r="1902" spans="4:10" x14ac:dyDescent="0.2">
      <c r="D1902" s="1">
        <v>41681</v>
      </c>
      <c r="E1902" s="2">
        <v>2417.1975000000002</v>
      </c>
      <c r="F1902" s="3">
        <v>2335.9653450980395</v>
      </c>
      <c r="G1902" s="4">
        <f t="shared" si="29"/>
        <v>81.232154901960712</v>
      </c>
      <c r="H1902">
        <v>4.9584237757803704</v>
      </c>
      <c r="I1902">
        <v>3.1238935220333102</v>
      </c>
      <c r="J1902">
        <v>3.2543535867658102</v>
      </c>
    </row>
    <row r="1903" spans="4:10" x14ac:dyDescent="0.2">
      <c r="D1903" s="1">
        <v>41682</v>
      </c>
      <c r="E1903" s="2">
        <v>2435.7584000000002</v>
      </c>
      <c r="F1903" s="3">
        <v>2337.1639607843144</v>
      </c>
      <c r="G1903" s="4">
        <f t="shared" si="29"/>
        <v>98.594439215685725</v>
      </c>
      <c r="H1903">
        <v>4.9964979537736296</v>
      </c>
      <c r="I1903">
        <v>3.14091148469796</v>
      </c>
      <c r="J1903">
        <v>3.2720822537151002</v>
      </c>
    </row>
    <row r="1904" spans="4:10" x14ac:dyDescent="0.2">
      <c r="D1904" s="1">
        <v>41683</v>
      </c>
      <c r="E1904" s="2">
        <v>2407.1927000000001</v>
      </c>
      <c r="F1904" s="3">
        <v>2336.3570840000002</v>
      </c>
      <c r="G1904" s="4">
        <f t="shared" si="29"/>
        <v>70.835615999999845</v>
      </c>
      <c r="H1904">
        <v>4.9379008196744101</v>
      </c>
      <c r="I1904">
        <v>3.1149118716934501</v>
      </c>
      <c r="J1904">
        <v>3.2449968446769901</v>
      </c>
    </row>
    <row r="1905" spans="4:10" x14ac:dyDescent="0.2">
      <c r="D1905" s="1">
        <v>41684</v>
      </c>
      <c r="E1905" s="2">
        <v>2439.7267000000002</v>
      </c>
      <c r="F1905" s="3">
        <v>2334.4443714285721</v>
      </c>
      <c r="G1905" s="4">
        <f t="shared" si="29"/>
        <v>105.28232857142802</v>
      </c>
      <c r="H1905">
        <v>5.0046381711408197</v>
      </c>
      <c r="I1905">
        <v>3.14468461737613</v>
      </c>
      <c r="J1905">
        <v>3.2760129599885102</v>
      </c>
    </row>
    <row r="1906" spans="4:10" x14ac:dyDescent="0.2">
      <c r="D1906" s="1">
        <v>41687</v>
      </c>
      <c r="E1906" s="2">
        <v>2475.3760000000002</v>
      </c>
      <c r="F1906" s="3">
        <v>2335.3898541666672</v>
      </c>
      <c r="G1906" s="4">
        <f t="shared" si="29"/>
        <v>139.98614583333301</v>
      </c>
      <c r="H1906">
        <v>5.0777659717073602</v>
      </c>
      <c r="I1906">
        <v>3.1773010429534199</v>
      </c>
      <c r="J1906">
        <v>3.3099915129757602</v>
      </c>
    </row>
    <row r="1907" spans="4:10" x14ac:dyDescent="0.2">
      <c r="D1907" s="1">
        <v>41688</v>
      </c>
      <c r="E1907" s="2">
        <v>2459.5531000000001</v>
      </c>
      <c r="F1907" s="3">
        <v>2334.0958765957453</v>
      </c>
      <c r="G1907" s="4">
        <f t="shared" si="29"/>
        <v>125.45722340425482</v>
      </c>
      <c r="H1907">
        <v>5.0453082831809599</v>
      </c>
      <c r="I1907">
        <v>3.1629331903264899</v>
      </c>
      <c r="J1907">
        <v>3.2950236299794899</v>
      </c>
    </row>
    <row r="1908" spans="4:10" x14ac:dyDescent="0.2">
      <c r="D1908" s="1">
        <v>41689</v>
      </c>
      <c r="E1908" s="2">
        <v>2473.8054000000002</v>
      </c>
      <c r="F1908" s="3">
        <v>2331.4128933333341</v>
      </c>
      <c r="G1908" s="4">
        <f t="shared" si="29"/>
        <v>142.39250666666612</v>
      </c>
      <c r="H1908">
        <v>5.0745441826800901</v>
      </c>
      <c r="I1908">
        <v>3.17601825537972</v>
      </c>
      <c r="J1908">
        <v>3.30865515361777</v>
      </c>
    </row>
    <row r="1909" spans="4:10" x14ac:dyDescent="0.2">
      <c r="D1909" s="1">
        <v>41690</v>
      </c>
      <c r="E1909" s="2">
        <v>2442.7669999999998</v>
      </c>
      <c r="F1909" s="3">
        <v>2330.9265</v>
      </c>
      <c r="G1909" s="4">
        <f t="shared" si="29"/>
        <v>111.84049999999979</v>
      </c>
      <c r="H1909">
        <v>5.0108747719173401</v>
      </c>
      <c r="I1909">
        <v>3.1477615707022202</v>
      </c>
      <c r="J1909">
        <v>3.2792184130625199</v>
      </c>
    </row>
    <row r="1910" spans="4:10" x14ac:dyDescent="0.2">
      <c r="D1910" s="1">
        <v>41691</v>
      </c>
      <c r="E1910" s="2">
        <v>2425.6615000000002</v>
      </c>
      <c r="F1910" s="3">
        <v>2330.6042139534889</v>
      </c>
      <c r="G1910" s="4">
        <f t="shared" si="29"/>
        <v>95.057286046511308</v>
      </c>
      <c r="H1910">
        <v>4.9757860719262998</v>
      </c>
      <c r="I1910">
        <v>3.1322229679279898</v>
      </c>
      <c r="J1910">
        <v>3.2630308870425102</v>
      </c>
    </row>
    <row r="1911" spans="4:10" x14ac:dyDescent="0.2">
      <c r="D1911" s="1">
        <v>41694</v>
      </c>
      <c r="E1911" s="2">
        <v>2402.2019</v>
      </c>
      <c r="F1911" s="3">
        <v>2331.3109024390251</v>
      </c>
      <c r="G1911" s="4">
        <f t="shared" si="29"/>
        <v>70.890997560974938</v>
      </c>
      <c r="H1911">
        <v>4.9276631368288104</v>
      </c>
      <c r="I1911">
        <v>3.1080400122913798</v>
      </c>
      <c r="J1911">
        <v>3.2378380026309501</v>
      </c>
    </row>
    <row r="1912" spans="4:10" x14ac:dyDescent="0.2">
      <c r="D1912" s="1">
        <v>41695</v>
      </c>
      <c r="E1912" s="2">
        <v>2322.8919999999998</v>
      </c>
      <c r="F1912" s="3">
        <v>2333.3087225000004</v>
      </c>
      <c r="G1912" s="4">
        <f t="shared" si="29"/>
        <v>-10.41672250000056</v>
      </c>
      <c r="H1912">
        <v>4.7649738680310598</v>
      </c>
      <c r="I1912">
        <v>3.02616208822027</v>
      </c>
      <c r="J1912">
        <v>3.1525406920797501</v>
      </c>
    </row>
    <row r="1913" spans="4:10" x14ac:dyDescent="0.2">
      <c r="D1913" s="1">
        <v>41696</v>
      </c>
      <c r="E1913" s="2">
        <v>2333.1239999999998</v>
      </c>
      <c r="F1913" s="3">
        <v>2334.4235820512827</v>
      </c>
      <c r="G1913" s="4">
        <f t="shared" si="29"/>
        <v>-1.2995820512828686</v>
      </c>
      <c r="H1913">
        <v>4.7649738680310598</v>
      </c>
      <c r="I1913">
        <v>3.0355675673334601</v>
      </c>
      <c r="J1913">
        <v>3.16233896288231</v>
      </c>
    </row>
    <row r="1914" spans="4:10" x14ac:dyDescent="0.2">
      <c r="D1914" s="1">
        <v>41697</v>
      </c>
      <c r="E1914" s="2">
        <v>2310.2004999999999</v>
      </c>
      <c r="F1914" s="3">
        <v>2335.4531921052635</v>
      </c>
      <c r="G1914" s="4">
        <f t="shared" si="29"/>
        <v>-25.252692105263577</v>
      </c>
      <c r="H1914">
        <v>4.7649738680310598</v>
      </c>
      <c r="I1914">
        <v>3.0147375780154899</v>
      </c>
      <c r="J1914">
        <v>3.14063907139399</v>
      </c>
    </row>
    <row r="1915" spans="4:10" x14ac:dyDescent="0.2">
      <c r="D1915" s="1">
        <v>41698</v>
      </c>
      <c r="E1915" s="2">
        <v>2336.2127</v>
      </c>
      <c r="F1915" s="3">
        <v>2335.7151421052631</v>
      </c>
      <c r="G1915" s="4">
        <f t="shared" si="29"/>
        <v>0.49755789473692857</v>
      </c>
      <c r="H1915">
        <v>4.7649738680310598</v>
      </c>
      <c r="I1915">
        <v>3.03853349740002</v>
      </c>
      <c r="J1915">
        <v>3.1654287561425898</v>
      </c>
    </row>
    <row r="1916" spans="4:10" x14ac:dyDescent="0.2">
      <c r="D1916" s="1">
        <v>41701</v>
      </c>
      <c r="E1916" s="2">
        <v>2369.1244000000002</v>
      </c>
      <c r="F1916" s="3">
        <v>2335.9919459459461</v>
      </c>
      <c r="G1916" s="4">
        <f t="shared" si="29"/>
        <v>33.132454054054051</v>
      </c>
      <c r="H1916">
        <v>4.8321010566010401</v>
      </c>
      <c r="I1916">
        <v>3.07282803429533</v>
      </c>
      <c r="J1916">
        <v>3.2011555017453399</v>
      </c>
    </row>
    <row r="1917" spans="4:10" x14ac:dyDescent="0.2">
      <c r="D1917" s="1">
        <v>41702</v>
      </c>
      <c r="E1917" s="2">
        <v>2366.2538</v>
      </c>
      <c r="F1917" s="3">
        <v>2337.0039729729733</v>
      </c>
      <c r="G1917" s="4">
        <f t="shared" si="29"/>
        <v>29.24982702702664</v>
      </c>
      <c r="H1917">
        <v>4.82624613851692</v>
      </c>
      <c r="I1917">
        <v>3.0698911306885801</v>
      </c>
      <c r="J1917">
        <v>3.1980959471480901</v>
      </c>
    </row>
    <row r="1918" spans="4:10" x14ac:dyDescent="0.2">
      <c r="D1918" s="1">
        <v>41703</v>
      </c>
      <c r="E1918" s="2">
        <v>2352.4065000000001</v>
      </c>
      <c r="F1918" s="3">
        <v>2339.2173378378384</v>
      </c>
      <c r="G1918" s="4">
        <f t="shared" si="29"/>
        <v>13.189162162161665</v>
      </c>
      <c r="H1918">
        <v>4.7980029812723801</v>
      </c>
      <c r="I1918">
        <v>3.05553298666096</v>
      </c>
      <c r="J1918">
        <v>3.1831381782017498</v>
      </c>
    </row>
    <row r="1919" spans="4:10" x14ac:dyDescent="0.2">
      <c r="D1919" s="1">
        <v>41704</v>
      </c>
      <c r="E1919" s="2">
        <v>2357.8737000000001</v>
      </c>
      <c r="F1919" s="3">
        <v>2342.7959361111111</v>
      </c>
      <c r="G1919" s="4">
        <f t="shared" si="29"/>
        <v>15.077763888888967</v>
      </c>
      <c r="H1919">
        <v>4.8091539630007603</v>
      </c>
      <c r="I1919">
        <v>3.0612715631849499</v>
      </c>
      <c r="J1919">
        <v>3.1891164092016302</v>
      </c>
    </row>
    <row r="1920" spans="4:10" x14ac:dyDescent="0.2">
      <c r="D1920" s="1">
        <v>41705</v>
      </c>
      <c r="E1920" s="2">
        <v>2350.6957000000002</v>
      </c>
      <c r="F1920" s="3">
        <v>2345.2669472222224</v>
      </c>
      <c r="G1920" s="4">
        <f t="shared" si="29"/>
        <v>5.428752777777845</v>
      </c>
      <c r="H1920">
        <v>4.7945136083683497</v>
      </c>
      <c r="I1920">
        <v>3.0538528268359602</v>
      </c>
      <c r="J1920">
        <v>3.18138785152951</v>
      </c>
    </row>
    <row r="1921" spans="4:10" x14ac:dyDescent="0.2">
      <c r="D1921" s="1">
        <v>41708</v>
      </c>
      <c r="E1921" s="2">
        <v>2267.4733999999999</v>
      </c>
      <c r="F1921" s="3">
        <v>2349.6695885714289</v>
      </c>
      <c r="G1921" s="4">
        <f t="shared" si="29"/>
        <v>-82.196188571429047</v>
      </c>
      <c r="H1921">
        <v>4.6247721782590796</v>
      </c>
      <c r="I1921">
        <v>2.9673100823540901</v>
      </c>
      <c r="J1921">
        <v>3.0912309083025198</v>
      </c>
    </row>
    <row r="1922" spans="4:10" x14ac:dyDescent="0.2">
      <c r="D1922" s="1">
        <v>41709</v>
      </c>
      <c r="E1922" s="2">
        <v>2271.7781</v>
      </c>
      <c r="F1922" s="3">
        <v>2347.5059361111112</v>
      </c>
      <c r="G1922" s="4">
        <f t="shared" si="29"/>
        <v>-75.727836111111174</v>
      </c>
      <c r="H1922">
        <v>4.6247721782590796</v>
      </c>
      <c r="I1922">
        <v>2.9713265656362799</v>
      </c>
      <c r="J1922">
        <v>3.09541512798971</v>
      </c>
    </row>
    <row r="1923" spans="4:10" x14ac:dyDescent="0.2">
      <c r="D1923" s="1">
        <v>41710</v>
      </c>
      <c r="E1923" s="2">
        <v>2272.4683</v>
      </c>
      <c r="F1923" s="3">
        <v>2347.9335333333329</v>
      </c>
      <c r="G1923" s="4">
        <f t="shared" si="29"/>
        <v>-75.46523333333289</v>
      </c>
      <c r="H1923">
        <v>4.6247721782590796</v>
      </c>
      <c r="I1923">
        <v>2.9720319953162502</v>
      </c>
      <c r="J1923">
        <v>3.0961500178292698</v>
      </c>
    </row>
    <row r="1924" spans="4:10" x14ac:dyDescent="0.2">
      <c r="D1924" s="1">
        <v>41711</v>
      </c>
      <c r="E1924" s="2">
        <v>2301.9955</v>
      </c>
      <c r="F1924" s="3">
        <v>2348.9803444444442</v>
      </c>
      <c r="G1924" s="4">
        <f t="shared" si="29"/>
        <v>-46.984844444444207</v>
      </c>
      <c r="H1924">
        <v>4.6247721782590796</v>
      </c>
      <c r="I1924">
        <v>2.99915354005556</v>
      </c>
      <c r="J1924">
        <v>3.1244042127237099</v>
      </c>
    </row>
    <row r="1925" spans="4:10" x14ac:dyDescent="0.2">
      <c r="D1925" s="1">
        <v>41712</v>
      </c>
      <c r="E1925" s="2">
        <v>2289.6174000000001</v>
      </c>
      <c r="F1925" s="3">
        <v>2347.3759405405403</v>
      </c>
      <c r="G1925" s="4">
        <f t="shared" ref="G1925:G1988" si="30">E1925-F1925</f>
        <v>-57.758540540540253</v>
      </c>
      <c r="H1925">
        <v>4.6247721782590796</v>
      </c>
      <c r="I1925">
        <v>2.98788777679041</v>
      </c>
      <c r="J1925">
        <v>3.1126679685684602</v>
      </c>
    </row>
    <row r="1926" spans="4:10" x14ac:dyDescent="0.2">
      <c r="D1926" s="1">
        <v>41715</v>
      </c>
      <c r="E1926" s="2">
        <v>2326.9290000000001</v>
      </c>
      <c r="F1926" s="3">
        <v>2346.8378631578948</v>
      </c>
      <c r="G1926" s="4">
        <f t="shared" si="30"/>
        <v>-19.908863157894757</v>
      </c>
      <c r="H1926">
        <v>4.6247721782590796</v>
      </c>
      <c r="I1926">
        <v>3.0221402264836299</v>
      </c>
      <c r="J1926">
        <v>3.14835086932306</v>
      </c>
    </row>
    <row r="1927" spans="4:10" x14ac:dyDescent="0.2">
      <c r="D1927" s="1">
        <v>41716</v>
      </c>
      <c r="E1927" s="2">
        <v>2331.3211000000001</v>
      </c>
      <c r="F1927" s="3">
        <v>2346.4399974358976</v>
      </c>
      <c r="G1927" s="4">
        <f t="shared" si="30"/>
        <v>-15.118897435897452</v>
      </c>
      <c r="H1927">
        <v>4.6247721782590796</v>
      </c>
      <c r="I1927">
        <v>3.0262368025340298</v>
      </c>
      <c r="J1927">
        <v>3.15261852661324</v>
      </c>
    </row>
    <row r="1928" spans="4:10" x14ac:dyDescent="0.2">
      <c r="D1928" s="1">
        <v>41717</v>
      </c>
      <c r="E1928" s="2">
        <v>2320.6828999999998</v>
      </c>
      <c r="F1928" s="3">
        <v>2345.7960699999999</v>
      </c>
      <c r="G1928" s="4">
        <f t="shared" si="30"/>
        <v>-25.113170000000082</v>
      </c>
      <c r="H1928">
        <v>4.6247721782590796</v>
      </c>
      <c r="I1928">
        <v>3.01656489121426</v>
      </c>
      <c r="J1928">
        <v>3.1425426968602799</v>
      </c>
    </row>
    <row r="1929" spans="4:10" x14ac:dyDescent="0.2">
      <c r="D1929" s="1">
        <v>41718</v>
      </c>
      <c r="E1929" s="2">
        <v>2269.1379999999999</v>
      </c>
      <c r="F1929" s="3">
        <v>2343.9263609756099</v>
      </c>
      <c r="G1929" s="4">
        <f t="shared" si="30"/>
        <v>-74.788360975609976</v>
      </c>
      <c r="H1929">
        <v>4.6247721782590796</v>
      </c>
      <c r="I1929">
        <v>2.9694204385630298</v>
      </c>
      <c r="J1929">
        <v>3.0934293972233098</v>
      </c>
    </row>
    <row r="1930" spans="4:10" x14ac:dyDescent="0.2">
      <c r="D1930" s="1">
        <v>41719</v>
      </c>
      <c r="E1930" s="2">
        <v>2328.3506000000002</v>
      </c>
      <c r="F1930" s="3">
        <v>2345.4535609756099</v>
      </c>
      <c r="G1930" s="4">
        <f t="shared" si="30"/>
        <v>-17.102960975609676</v>
      </c>
      <c r="H1930">
        <v>4.6247721782590796</v>
      </c>
      <c r="I1930">
        <v>3.02373530453321</v>
      </c>
      <c r="J1930">
        <v>3.1500125610341199</v>
      </c>
    </row>
    <row r="1931" spans="4:10" x14ac:dyDescent="0.2">
      <c r="D1931" s="1">
        <v>41722</v>
      </c>
      <c r="E1931" s="2">
        <v>2342.9512</v>
      </c>
      <c r="F1931" s="3">
        <v>2345.3939809523808</v>
      </c>
      <c r="G1931" s="4">
        <f t="shared" si="30"/>
        <v>-2.4427809523808719</v>
      </c>
      <c r="H1931">
        <v>4.6247721782590796</v>
      </c>
      <c r="I1931">
        <v>3.0371833922951201</v>
      </c>
      <c r="J1931">
        <v>3.16402226793817</v>
      </c>
    </row>
    <row r="1932" spans="4:10" x14ac:dyDescent="0.2">
      <c r="D1932" s="1">
        <v>41723</v>
      </c>
      <c r="E1932" s="2">
        <v>2341.9342999999999</v>
      </c>
      <c r="F1932" s="3">
        <v>2347.876688095238</v>
      </c>
      <c r="G1932" s="4">
        <f t="shared" si="30"/>
        <v>-5.9423880952381296</v>
      </c>
      <c r="H1932">
        <v>4.6247721782590796</v>
      </c>
      <c r="I1932">
        <v>3.0363250886339501</v>
      </c>
      <c r="J1932">
        <v>3.1631281197930501</v>
      </c>
    </row>
    <row r="1933" spans="4:10" x14ac:dyDescent="0.2">
      <c r="D1933" s="1">
        <v>41724</v>
      </c>
      <c r="E1933" s="2">
        <v>2345.2316999999998</v>
      </c>
      <c r="F1933" s="3">
        <v>2347.8151767441864</v>
      </c>
      <c r="G1933" s="4">
        <f t="shared" si="30"/>
        <v>-2.5834767441865552</v>
      </c>
      <c r="H1933">
        <v>4.6247721782590796</v>
      </c>
      <c r="I1933">
        <v>3.0394189017953601</v>
      </c>
      <c r="J1933">
        <v>3.1663511368029398</v>
      </c>
    </row>
    <row r="1934" spans="4:10" x14ac:dyDescent="0.2">
      <c r="D1934" s="1">
        <v>41725</v>
      </c>
      <c r="E1934" s="2">
        <v>2313.7199999999998</v>
      </c>
      <c r="F1934" s="3">
        <v>2349.9406069767442</v>
      </c>
      <c r="G1934" s="4">
        <f t="shared" si="30"/>
        <v>-36.220606976744421</v>
      </c>
      <c r="H1934">
        <v>4.6247721782590796</v>
      </c>
      <c r="I1934">
        <v>3.0106258748627801</v>
      </c>
      <c r="J1934">
        <v>3.1363556552633298</v>
      </c>
    </row>
    <row r="1935" spans="4:10" x14ac:dyDescent="0.2">
      <c r="D1935" s="1">
        <v>41726</v>
      </c>
      <c r="E1935" s="2">
        <v>2282.7451000000001</v>
      </c>
      <c r="F1935" s="3">
        <v>2348.4134363636363</v>
      </c>
      <c r="G1935" s="4">
        <f t="shared" si="30"/>
        <v>-65.668336363636172</v>
      </c>
      <c r="H1935">
        <v>4.6247721782590796</v>
      </c>
      <c r="I1935">
        <v>2.9823245891280901</v>
      </c>
      <c r="J1935">
        <v>3.1068724510212</v>
      </c>
    </row>
    <row r="1936" spans="4:10" x14ac:dyDescent="0.2">
      <c r="D1936" s="1">
        <v>41729</v>
      </c>
      <c r="E1936" s="2">
        <v>2270.9917</v>
      </c>
      <c r="F1936" s="3">
        <v>2348.8449818181816</v>
      </c>
      <c r="G1936" s="4">
        <f t="shared" si="30"/>
        <v>-77.853281818181586</v>
      </c>
      <c r="H1936">
        <v>4.6247721782590796</v>
      </c>
      <c r="I1936">
        <v>2.97163114795468</v>
      </c>
      <c r="J1936">
        <v>3.09573243027718</v>
      </c>
    </row>
    <row r="1937" spans="4:10" x14ac:dyDescent="0.2">
      <c r="D1937" s="1">
        <v>41730</v>
      </c>
      <c r="E1937" s="2">
        <v>2299.7064</v>
      </c>
      <c r="F1937" s="3">
        <v>2347.753013333333</v>
      </c>
      <c r="G1937" s="4">
        <f t="shared" si="30"/>
        <v>-48.046613333332971</v>
      </c>
      <c r="H1937">
        <v>4.6247721782590796</v>
      </c>
      <c r="I1937">
        <v>2.99800848099727</v>
      </c>
      <c r="J1937">
        <v>3.1232113337004201</v>
      </c>
    </row>
    <row r="1938" spans="4:10" x14ac:dyDescent="0.2">
      <c r="D1938" s="1">
        <v>41731</v>
      </c>
      <c r="E1938" s="2">
        <v>2305.1525000000001</v>
      </c>
      <c r="F1938" s="3">
        <v>2346.8269152173912</v>
      </c>
      <c r="G1938" s="4">
        <f t="shared" si="30"/>
        <v>-41.674415217391015</v>
      </c>
      <c r="H1938">
        <v>4.6247721782590796</v>
      </c>
      <c r="I1938">
        <v>3.00307063904601</v>
      </c>
      <c r="J1938">
        <v>3.12848489763162</v>
      </c>
    </row>
    <row r="1939" spans="4:10" x14ac:dyDescent="0.2">
      <c r="D1939" s="1">
        <v>41732</v>
      </c>
      <c r="E1939" s="2">
        <v>2296.1374999999998</v>
      </c>
      <c r="F1939" s="3">
        <v>2345.7484170212765</v>
      </c>
      <c r="G1939" s="4">
        <f t="shared" si="30"/>
        <v>-49.610917021276691</v>
      </c>
      <c r="H1939">
        <v>4.6247721782590796</v>
      </c>
      <c r="I1939">
        <v>2.9948857249004202</v>
      </c>
      <c r="J1939">
        <v>3.1199581650399999</v>
      </c>
    </row>
    <row r="1940" spans="4:10" x14ac:dyDescent="0.2">
      <c r="D1940" s="1">
        <v>41733</v>
      </c>
      <c r="E1940" s="2">
        <v>2321.4079999999999</v>
      </c>
      <c r="F1940" s="3">
        <v>2345.2413249999995</v>
      </c>
      <c r="G1940" s="4">
        <f t="shared" si="30"/>
        <v>-23.833324999999604</v>
      </c>
      <c r="H1940">
        <v>4.6247721782590796</v>
      </c>
      <c r="I1940">
        <v>3.0181080195604202</v>
      </c>
      <c r="J1940">
        <v>3.14415026934403</v>
      </c>
    </row>
    <row r="1941" spans="4:10" x14ac:dyDescent="0.2">
      <c r="D1941" s="1">
        <v>41737</v>
      </c>
      <c r="E1941" s="2">
        <v>2360.4009999999998</v>
      </c>
      <c r="F1941" s="3">
        <v>2346.3259312499995</v>
      </c>
      <c r="G1941" s="4">
        <f t="shared" si="30"/>
        <v>14.075068750000355</v>
      </c>
      <c r="H1941">
        <v>4.6247721782590796</v>
      </c>
      <c r="I1941">
        <v>3.0539008045642801</v>
      </c>
      <c r="J1941">
        <v>3.1814378329040802</v>
      </c>
    </row>
    <row r="1942" spans="4:10" x14ac:dyDescent="0.2">
      <c r="D1942" s="1">
        <v>41738</v>
      </c>
      <c r="E1942" s="2">
        <v>2373.7907</v>
      </c>
      <c r="F1942" s="3">
        <v>2346.8864367346932</v>
      </c>
      <c r="G1942" s="4">
        <f t="shared" si="30"/>
        <v>26.904263265306781</v>
      </c>
      <c r="H1942">
        <v>4.6510068358597296</v>
      </c>
      <c r="I1942">
        <v>3.0678099442530198</v>
      </c>
      <c r="J1942">
        <v>3.1959278461889902</v>
      </c>
    </row>
    <row r="1943" spans="4:10" x14ac:dyDescent="0.2">
      <c r="D1943" s="1">
        <v>41739</v>
      </c>
      <c r="E1943" s="2">
        <v>2398.6632</v>
      </c>
      <c r="F1943" s="3">
        <v>2348.6523061224484</v>
      </c>
      <c r="G1943" s="4">
        <f t="shared" si="30"/>
        <v>50.010893877551553</v>
      </c>
      <c r="H1943">
        <v>4.6997399307888399</v>
      </c>
      <c r="I1943">
        <v>3.0936042998293298</v>
      </c>
      <c r="J1943">
        <v>3.2227994258366301</v>
      </c>
    </row>
    <row r="1944" spans="4:10" x14ac:dyDescent="0.2">
      <c r="D1944" s="1">
        <v>41740</v>
      </c>
      <c r="E1944" s="2">
        <v>2391.0477999999998</v>
      </c>
      <c r="F1944" s="3">
        <v>2349.776930612245</v>
      </c>
      <c r="G1944" s="4">
        <f t="shared" si="30"/>
        <v>41.270869387754828</v>
      </c>
      <c r="H1944">
        <v>4.6848189533590201</v>
      </c>
      <c r="I1944">
        <v>3.0857722294641201</v>
      </c>
      <c r="J1944">
        <v>3.2146402724899898</v>
      </c>
    </row>
    <row r="1945" spans="4:10" x14ac:dyDescent="0.2">
      <c r="D1945" s="1">
        <v>41743</v>
      </c>
      <c r="E1945" s="2">
        <v>2399.2251000000001</v>
      </c>
      <c r="F1945" s="3">
        <v>2351.4388938775505</v>
      </c>
      <c r="G1945" s="4">
        <f t="shared" si="30"/>
        <v>47.786206122449585</v>
      </c>
      <c r="H1945">
        <v>4.7008408706236198</v>
      </c>
      <c r="I1945">
        <v>3.0942863143199402</v>
      </c>
      <c r="J1945">
        <v>3.22350992262152</v>
      </c>
    </row>
    <row r="1946" spans="4:10" x14ac:dyDescent="0.2">
      <c r="D1946" s="1">
        <v>41744</v>
      </c>
      <c r="E1946" s="2">
        <v>2370.4096</v>
      </c>
      <c r="F1946" s="3">
        <v>2352.5230163265301</v>
      </c>
      <c r="G1946" s="4">
        <f t="shared" si="30"/>
        <v>17.886583673469886</v>
      </c>
      <c r="H1946">
        <v>4.6443821914828201</v>
      </c>
      <c r="I1946">
        <v>3.0645112001774799</v>
      </c>
      <c r="J1946">
        <v>3.1924913399385799</v>
      </c>
    </row>
    <row r="1947" spans="4:10" x14ac:dyDescent="0.2">
      <c r="D1947" s="1">
        <v>41745</v>
      </c>
      <c r="E1947" s="2">
        <v>2372.6282999999999</v>
      </c>
      <c r="F1947" s="3">
        <v>2353.2976428571424</v>
      </c>
      <c r="G1947" s="4">
        <f t="shared" si="30"/>
        <v>19.33065714285749</v>
      </c>
      <c r="H1947">
        <v>4.6487293265805896</v>
      </c>
      <c r="I1947">
        <v>3.0668578756892702</v>
      </c>
      <c r="J1947">
        <v>3.1949360173307202</v>
      </c>
    </row>
    <row r="1948" spans="4:10" x14ac:dyDescent="0.2">
      <c r="D1948" s="1">
        <v>41746</v>
      </c>
      <c r="E1948" s="2">
        <v>2368.2851999999998</v>
      </c>
      <c r="F1948" s="3">
        <v>2354.3623346938771</v>
      </c>
      <c r="G1948" s="4">
        <f t="shared" si="30"/>
        <v>13.922865306122731</v>
      </c>
      <c r="H1948">
        <v>4.6402198199131197</v>
      </c>
      <c r="I1948">
        <v>3.0624127987419598</v>
      </c>
      <c r="J1948">
        <v>3.19030530504654</v>
      </c>
    </row>
    <row r="1949" spans="4:10" x14ac:dyDescent="0.2">
      <c r="D1949" s="1">
        <v>41747</v>
      </c>
      <c r="E1949" s="2">
        <v>2373.2912000000001</v>
      </c>
      <c r="F1949" s="3">
        <v>2354.9433448979589</v>
      </c>
      <c r="G1949" s="4">
        <f t="shared" si="30"/>
        <v>18.347855102041194</v>
      </c>
      <c r="H1949">
        <v>4.65002815736272</v>
      </c>
      <c r="I1949">
        <v>3.0676444627186101</v>
      </c>
      <c r="J1949">
        <v>3.19575545381349</v>
      </c>
    </row>
    <row r="1950" spans="4:10" x14ac:dyDescent="0.2">
      <c r="D1950" s="1">
        <v>41750</v>
      </c>
      <c r="E1950" s="2">
        <v>2334.1639</v>
      </c>
      <c r="F1950" s="3">
        <v>2354.5277559999995</v>
      </c>
      <c r="G1950" s="4">
        <f t="shared" si="30"/>
        <v>-20.363855999999487</v>
      </c>
      <c r="H1950">
        <v>4.5733654002928796</v>
      </c>
      <c r="I1950">
        <v>3.0271961907193101</v>
      </c>
      <c r="J1950">
        <v>3.1536179807751199</v>
      </c>
    </row>
    <row r="1951" spans="4:10" x14ac:dyDescent="0.2">
      <c r="D1951" s="1">
        <v>41751</v>
      </c>
      <c r="E1951" s="2">
        <v>2329.4756000000002</v>
      </c>
      <c r="F1951" s="3">
        <v>2352.9827559999994</v>
      </c>
      <c r="G1951" s="4">
        <f t="shared" si="30"/>
        <v>-23.507155999999213</v>
      </c>
      <c r="H1951">
        <v>4.5733654002928796</v>
      </c>
      <c r="I1951">
        <v>3.0230146277697498</v>
      </c>
      <c r="J1951">
        <v>3.1492617873622502</v>
      </c>
    </row>
    <row r="1952" spans="4:10" x14ac:dyDescent="0.2">
      <c r="D1952" s="1">
        <v>41752</v>
      </c>
      <c r="E1952" s="2">
        <v>2323.5898000000002</v>
      </c>
      <c r="F1952" s="3">
        <v>2352.4064235294113</v>
      </c>
      <c r="G1952" s="4">
        <f t="shared" si="30"/>
        <v>-28.816623529411117</v>
      </c>
      <c r="H1952">
        <v>4.5733654002928796</v>
      </c>
      <c r="I1952">
        <v>3.0177459376965698</v>
      </c>
      <c r="J1952">
        <v>3.1437730662146701</v>
      </c>
    </row>
    <row r="1953" spans="4:10" x14ac:dyDescent="0.2">
      <c r="D1953" s="1">
        <v>41753</v>
      </c>
      <c r="E1953" s="2">
        <v>2308.759</v>
      </c>
      <c r="F1953" s="3">
        <v>2351.5670499999997</v>
      </c>
      <c r="G1953" s="4">
        <f t="shared" si="30"/>
        <v>-42.808049999999639</v>
      </c>
      <c r="H1953">
        <v>4.5733654002928796</v>
      </c>
      <c r="I1953">
        <v>3.0043566633633199</v>
      </c>
      <c r="J1953">
        <v>3.1298246289061402</v>
      </c>
    </row>
    <row r="1954" spans="4:10" x14ac:dyDescent="0.2">
      <c r="D1954" s="1">
        <v>41754</v>
      </c>
      <c r="E1954" s="2">
        <v>2270.2833999999998</v>
      </c>
      <c r="F1954" s="3">
        <v>2350.0333962264149</v>
      </c>
      <c r="G1954" s="4">
        <f t="shared" si="30"/>
        <v>-79.749996226415078</v>
      </c>
      <c r="H1954">
        <v>4.5733654002928796</v>
      </c>
      <c r="I1954">
        <v>2.9695018014504502</v>
      </c>
      <c r="J1954">
        <v>3.0935141579882401</v>
      </c>
    </row>
    <row r="1955" spans="4:10" x14ac:dyDescent="0.2">
      <c r="D1955" s="1">
        <v>41757</v>
      </c>
      <c r="E1955" s="2">
        <v>2212.9088999999999</v>
      </c>
      <c r="F1955" s="3">
        <v>2346.1788943396223</v>
      </c>
      <c r="G1955" s="4">
        <f t="shared" si="30"/>
        <v>-133.26999433962237</v>
      </c>
      <c r="H1955">
        <v>4.5733654002928796</v>
      </c>
      <c r="I1955">
        <v>2.91748984943847</v>
      </c>
      <c r="J1955">
        <v>3.0393300824456402</v>
      </c>
    </row>
    <row r="1956" spans="4:10" x14ac:dyDescent="0.2">
      <c r="D1956" s="1">
        <v>41758</v>
      </c>
      <c r="E1956" s="2">
        <v>2241.2959999999998</v>
      </c>
      <c r="F1956" s="3">
        <v>2344.2366185185183</v>
      </c>
      <c r="G1956" s="4">
        <f t="shared" si="30"/>
        <v>-102.94061851851848</v>
      </c>
      <c r="H1956">
        <v>4.5733654002928796</v>
      </c>
      <c r="I1956">
        <v>2.9433353462996901</v>
      </c>
      <c r="J1956">
        <v>3.06625493914092</v>
      </c>
    </row>
    <row r="1957" spans="4:10" x14ac:dyDescent="0.2">
      <c r="D1957" s="1">
        <v>41759</v>
      </c>
      <c r="E1957" s="2">
        <v>2253.5585000000001</v>
      </c>
      <c r="F1957" s="3">
        <v>2342.5879254545448</v>
      </c>
      <c r="G1957" s="4">
        <f t="shared" si="30"/>
        <v>-89.029425454544707</v>
      </c>
      <c r="H1957">
        <v>4.5733654002928796</v>
      </c>
      <c r="I1957">
        <v>2.9545423616636599</v>
      </c>
      <c r="J1957">
        <v>3.0779299819647101</v>
      </c>
    </row>
    <row r="1958" spans="4:10" x14ac:dyDescent="0.2">
      <c r="D1958" s="1">
        <v>41764</v>
      </c>
      <c r="E1958" s="2">
        <v>2265.6107999999999</v>
      </c>
      <c r="F1958" s="3">
        <v>2339.4943327272722</v>
      </c>
      <c r="G1958" s="4">
        <f t="shared" si="30"/>
        <v>-73.883532727272268</v>
      </c>
      <c r="H1958">
        <v>4.5733654002928796</v>
      </c>
      <c r="I1958">
        <v>2.96555855610019</v>
      </c>
      <c r="J1958">
        <v>3.0894062347960398</v>
      </c>
    </row>
    <row r="1959" spans="4:10" x14ac:dyDescent="0.2">
      <c r="D1959" s="1">
        <v>41765</v>
      </c>
      <c r="E1959" s="2">
        <v>2274.6707999999999</v>
      </c>
      <c r="F1959" s="3">
        <v>2338.3367696428568</v>
      </c>
      <c r="G1959" s="4">
        <f t="shared" si="30"/>
        <v>-63.665969642856908</v>
      </c>
      <c r="H1959">
        <v>4.5733654002928796</v>
      </c>
      <c r="I1959">
        <v>2.9738582398904101</v>
      </c>
      <c r="J1959">
        <v>3.0980525300430601</v>
      </c>
    </row>
    <row r="1960" spans="4:10" x14ac:dyDescent="0.2">
      <c r="D1960" s="1">
        <v>41766</v>
      </c>
      <c r="E1960" s="2">
        <v>2243.2121000000002</v>
      </c>
      <c r="F1960" s="3">
        <v>2336.6679157894732</v>
      </c>
      <c r="G1960" s="4">
        <f t="shared" si="30"/>
        <v>-93.455815789473036</v>
      </c>
      <c r="H1960">
        <v>4.5733654002928796</v>
      </c>
      <c r="I1960">
        <v>2.94537360717425</v>
      </c>
      <c r="J1960">
        <v>3.06837832188143</v>
      </c>
    </row>
    <row r="1961" spans="4:10" x14ac:dyDescent="0.2">
      <c r="D1961" s="1">
        <v>41767</v>
      </c>
      <c r="E1961" s="2">
        <v>2243.8726999999999</v>
      </c>
      <c r="F1961" s="3">
        <v>2333.8026526315789</v>
      </c>
      <c r="G1961" s="4">
        <f t="shared" si="30"/>
        <v>-89.929952631578999</v>
      </c>
      <c r="H1961">
        <v>4.5733654002928796</v>
      </c>
      <c r="I1961">
        <v>2.9459908684371601</v>
      </c>
      <c r="J1961">
        <v>3.0690213612138502</v>
      </c>
    </row>
    <row r="1962" spans="4:10" x14ac:dyDescent="0.2">
      <c r="D1962" s="1">
        <v>41768</v>
      </c>
      <c r="E1962" s="2">
        <v>2231.0450999999998</v>
      </c>
      <c r="F1962" s="3">
        <v>2332.0309706896551</v>
      </c>
      <c r="G1962" s="4">
        <f t="shared" si="30"/>
        <v>-100.98587068965526</v>
      </c>
      <c r="H1962">
        <v>4.5733654002928796</v>
      </c>
      <c r="I1962">
        <v>2.9359820033880299</v>
      </c>
      <c r="J1962">
        <v>3.0585945058673598</v>
      </c>
    </row>
    <row r="1963" spans="4:10" x14ac:dyDescent="0.2">
      <c r="D1963" s="1">
        <v>41771</v>
      </c>
      <c r="E1963" s="2">
        <v>2283.5138999999999</v>
      </c>
      <c r="F1963" s="3">
        <v>2331.2086474576267</v>
      </c>
      <c r="G1963" s="4">
        <f t="shared" si="30"/>
        <v>-47.694747457626818</v>
      </c>
      <c r="H1963">
        <v>4.5733654002928796</v>
      </c>
      <c r="I1963">
        <v>2.9774142810544002</v>
      </c>
      <c r="J1963">
        <v>3.1017570786248498</v>
      </c>
    </row>
    <row r="1964" spans="4:10" x14ac:dyDescent="0.2">
      <c r="D1964" s="1">
        <v>41772</v>
      </c>
      <c r="E1964" s="2">
        <v>2279.7316999999998</v>
      </c>
      <c r="F1964" s="3">
        <v>2330.3506983333332</v>
      </c>
      <c r="G1964" s="4">
        <f t="shared" si="30"/>
        <v>-50.618998333333366</v>
      </c>
      <c r="H1964">
        <v>4.5733654002928796</v>
      </c>
      <c r="I1964">
        <v>2.9745314854338201</v>
      </c>
      <c r="J1964">
        <v>3.0987538916719002</v>
      </c>
    </row>
    <row r="1965" spans="4:10" x14ac:dyDescent="0.2">
      <c r="D1965" s="1">
        <v>41773</v>
      </c>
      <c r="E1965" s="2">
        <v>2278.9443999999999</v>
      </c>
      <c r="F1965" s="3">
        <v>2327.6709933333332</v>
      </c>
      <c r="G1965" s="4">
        <f t="shared" si="30"/>
        <v>-48.726593333333312</v>
      </c>
      <c r="H1965">
        <v>4.5733654002928796</v>
      </c>
      <c r="I1965">
        <v>2.97400810892823</v>
      </c>
      <c r="J1965">
        <v>3.0982086579127599</v>
      </c>
    </row>
    <row r="1966" spans="4:10" x14ac:dyDescent="0.2">
      <c r="D1966" s="1">
        <v>41774</v>
      </c>
      <c r="E1966" s="2">
        <v>2241.0113000000001</v>
      </c>
      <c r="F1966" s="3">
        <v>2326.2503426229509</v>
      </c>
      <c r="G1966" s="4">
        <f t="shared" si="30"/>
        <v>-85.239042622950819</v>
      </c>
      <c r="H1966">
        <v>4.5733654002928796</v>
      </c>
      <c r="I1966">
        <v>2.94422092027449</v>
      </c>
      <c r="J1966">
        <v>3.0671774964627101</v>
      </c>
    </row>
    <row r="1967" spans="4:10" x14ac:dyDescent="0.2">
      <c r="D1967" s="1">
        <v>41775</v>
      </c>
      <c r="E1967" s="2">
        <v>2238.5607</v>
      </c>
      <c r="F1967" s="3">
        <v>2324.8359935483873</v>
      </c>
      <c r="G1967" s="4">
        <f t="shared" si="30"/>
        <v>-86.275293548387253</v>
      </c>
      <c r="H1967">
        <v>4.5733654002928796</v>
      </c>
      <c r="I1967">
        <v>2.94238719588341</v>
      </c>
      <c r="J1967">
        <v>3.06526719205984</v>
      </c>
    </row>
    <row r="1968" spans="4:10" x14ac:dyDescent="0.2">
      <c r="D1968" s="1">
        <v>41778</v>
      </c>
      <c r="E1968" s="2">
        <v>2217.3397</v>
      </c>
      <c r="F1968" s="3">
        <v>2323.1297031746035</v>
      </c>
      <c r="G1968" s="4">
        <f t="shared" si="30"/>
        <v>-105.7900031746035</v>
      </c>
      <c r="H1968">
        <v>4.5733654002928796</v>
      </c>
      <c r="I1968">
        <v>2.9257659769923001</v>
      </c>
      <c r="J1968">
        <v>3.0479518377005399</v>
      </c>
    </row>
    <row r="1969" spans="4:10" x14ac:dyDescent="0.2">
      <c r="D1969" s="1">
        <v>41779</v>
      </c>
      <c r="E1969" s="2">
        <v>2223.2404000000001</v>
      </c>
      <c r="F1969" s="3">
        <v>2321.5689328125004</v>
      </c>
      <c r="G1969" s="4">
        <f t="shared" si="30"/>
        <v>-98.328532812500271</v>
      </c>
      <c r="H1969">
        <v>4.5733654002928796</v>
      </c>
      <c r="I1969">
        <v>2.9305115033505298</v>
      </c>
      <c r="J1969">
        <v>3.0528955467661998</v>
      </c>
    </row>
    <row r="1970" spans="4:10" x14ac:dyDescent="0.2">
      <c r="D1970" s="1">
        <v>41780</v>
      </c>
      <c r="E1970" s="2">
        <v>2244.5306999999998</v>
      </c>
      <c r="F1970" s="3">
        <v>2320.3837292307699</v>
      </c>
      <c r="G1970" s="4">
        <f t="shared" si="30"/>
        <v>-75.853029230770062</v>
      </c>
      <c r="H1970">
        <v>4.5733654002928796</v>
      </c>
      <c r="I1970">
        <v>2.9473811132336301</v>
      </c>
      <c r="J1970">
        <v>3.0704696654239498</v>
      </c>
    </row>
    <row r="1971" spans="4:10" x14ac:dyDescent="0.2">
      <c r="D1971" s="1">
        <v>41781</v>
      </c>
      <c r="E1971" s="2">
        <v>2243.1565999999998</v>
      </c>
      <c r="F1971" s="3">
        <v>2319.2136212121213</v>
      </c>
      <c r="G1971" s="4">
        <f t="shared" si="30"/>
        <v>-76.057021212121526</v>
      </c>
      <c r="H1971">
        <v>4.5733654002928796</v>
      </c>
      <c r="I1971">
        <v>2.9463953827392002</v>
      </c>
      <c r="J1971">
        <v>3.0694428887093799</v>
      </c>
    </row>
    <row r="1972" spans="4:10" x14ac:dyDescent="0.2">
      <c r="D1972" s="1">
        <v>41782</v>
      </c>
      <c r="E1972" s="2">
        <v>2266.2251000000001</v>
      </c>
      <c r="F1972" s="3">
        <v>2316.0446681818189</v>
      </c>
      <c r="G1972" s="4">
        <f t="shared" si="30"/>
        <v>-49.819568181818795</v>
      </c>
      <c r="H1972">
        <v>4.5733654002928796</v>
      </c>
      <c r="I1972">
        <v>2.9646675810560499</v>
      </c>
      <c r="J1972">
        <v>3.0884764107943901</v>
      </c>
    </row>
    <row r="1973" spans="4:10" x14ac:dyDescent="0.2">
      <c r="D1973" s="1">
        <v>41785</v>
      </c>
      <c r="E1973" s="2">
        <v>2285.8699000000001</v>
      </c>
      <c r="F1973" s="3">
        <v>2315.594298507463</v>
      </c>
      <c r="G1973" s="4">
        <f t="shared" si="30"/>
        <v>-29.724398507462865</v>
      </c>
      <c r="H1973">
        <v>4.5733654002928796</v>
      </c>
      <c r="I1973">
        <v>2.98024231065367</v>
      </c>
      <c r="J1973">
        <v>3.1047000757551899</v>
      </c>
    </row>
    <row r="1974" spans="4:10" x14ac:dyDescent="0.2">
      <c r="D1974" s="1">
        <v>41786</v>
      </c>
      <c r="E1974" s="2">
        <v>2277.0610000000001</v>
      </c>
      <c r="F1974" s="3">
        <v>2312.8705358208958</v>
      </c>
      <c r="G1974" s="4">
        <f t="shared" si="30"/>
        <v>-35.80953582089569</v>
      </c>
      <c r="H1974">
        <v>4.5733654002928796</v>
      </c>
      <c r="I1974">
        <v>2.9733988479272999</v>
      </c>
      <c r="J1974">
        <v>3.0975715079348198</v>
      </c>
    </row>
    <row r="1975" spans="4:10" x14ac:dyDescent="0.2">
      <c r="D1975" s="1">
        <v>41787</v>
      </c>
      <c r="E1975" s="2">
        <v>2304.6772999999998</v>
      </c>
      <c r="F1975" s="3">
        <v>2310.3462358208963</v>
      </c>
      <c r="G1975" s="4">
        <f t="shared" si="30"/>
        <v>-5.6689358208964222</v>
      </c>
      <c r="H1975">
        <v>4.5733654002928796</v>
      </c>
      <c r="I1975">
        <v>2.9952542066499701</v>
      </c>
      <c r="J1975">
        <v>3.1203374806482098</v>
      </c>
    </row>
    <row r="1976" spans="4:10" x14ac:dyDescent="0.2">
      <c r="D1976" s="1">
        <v>41788</v>
      </c>
      <c r="E1976" s="2">
        <v>2282.9865</v>
      </c>
      <c r="F1976" s="3">
        <v>2307.961452238806</v>
      </c>
      <c r="G1976" s="4">
        <f t="shared" si="30"/>
        <v>-24.974952238806054</v>
      </c>
      <c r="H1976">
        <v>4.5733654002928796</v>
      </c>
      <c r="I1976">
        <v>2.9782613236039901</v>
      </c>
      <c r="J1976">
        <v>3.1026366230372502</v>
      </c>
    </row>
    <row r="1977" spans="4:10" x14ac:dyDescent="0.2">
      <c r="D1977" s="1">
        <v>41789</v>
      </c>
      <c r="E1977" s="2">
        <v>2287.1972000000001</v>
      </c>
      <c r="F1977" s="3">
        <v>2305.8948208955226</v>
      </c>
      <c r="G1977" s="4">
        <f t="shared" si="30"/>
        <v>-18.697620895522505</v>
      </c>
      <c r="H1977">
        <v>4.5733654002928796</v>
      </c>
      <c r="I1977">
        <v>2.9816758125874201</v>
      </c>
      <c r="J1977">
        <v>3.1061933983022598</v>
      </c>
    </row>
    <row r="1978" spans="4:10" x14ac:dyDescent="0.2">
      <c r="D1978" s="1">
        <v>41793</v>
      </c>
      <c r="E1978" s="2">
        <v>2282.1169</v>
      </c>
      <c r="F1978" s="3">
        <v>2303.817818181818</v>
      </c>
      <c r="G1978" s="4">
        <f t="shared" si="30"/>
        <v>-21.700918181817997</v>
      </c>
      <c r="H1978">
        <v>4.5733654002928796</v>
      </c>
      <c r="I1978">
        <v>2.97777008408901</v>
      </c>
      <c r="J1978">
        <v>3.1021249636420101</v>
      </c>
    </row>
    <row r="1979" spans="4:10" x14ac:dyDescent="0.2">
      <c r="D1979" s="1">
        <v>41794</v>
      </c>
      <c r="E1979" s="2">
        <v>2261.8948</v>
      </c>
      <c r="F1979" s="3">
        <v>2302.7385878787877</v>
      </c>
      <c r="G1979" s="4">
        <f t="shared" si="30"/>
        <v>-40.84378787878768</v>
      </c>
      <c r="H1979">
        <v>4.5733654002928796</v>
      </c>
      <c r="I1979">
        <v>2.9619343894210099</v>
      </c>
      <c r="J1979">
        <v>3.08562950797055</v>
      </c>
    </row>
    <row r="1980" spans="4:10" x14ac:dyDescent="0.2">
      <c r="D1980" s="1">
        <v>41795</v>
      </c>
      <c r="E1980" s="2">
        <v>2290.1323000000002</v>
      </c>
      <c r="F1980" s="3">
        <v>2302.4345242424242</v>
      </c>
      <c r="G1980" s="4">
        <f t="shared" si="30"/>
        <v>-12.302224242424018</v>
      </c>
      <c r="H1980">
        <v>4.5733654002928796</v>
      </c>
      <c r="I1980">
        <v>2.9842792212056102</v>
      </c>
      <c r="J1980">
        <v>3.1089053473554298</v>
      </c>
    </row>
    <row r="1981" spans="4:10" x14ac:dyDescent="0.2">
      <c r="D1981" s="1">
        <v>41796</v>
      </c>
      <c r="E1981" s="2">
        <v>2279.5167999999999</v>
      </c>
      <c r="F1981" s="3">
        <v>2300.5362815384615</v>
      </c>
      <c r="G1981" s="4">
        <f t="shared" si="30"/>
        <v>-21.019481538461605</v>
      </c>
      <c r="H1981">
        <v>4.5733654002928796</v>
      </c>
      <c r="I1981">
        <v>2.9760124239552801</v>
      </c>
      <c r="J1981">
        <v>3.10029414265041</v>
      </c>
    </row>
    <row r="1982" spans="4:10" x14ac:dyDescent="0.2">
      <c r="D1982" s="1">
        <v>41799</v>
      </c>
      <c r="E1982" s="2">
        <v>2271.7197000000001</v>
      </c>
      <c r="F1982" s="3">
        <v>2299.0819107692314</v>
      </c>
      <c r="G1982" s="4">
        <f t="shared" si="30"/>
        <v>-27.362210769231297</v>
      </c>
      <c r="H1982">
        <v>4.5733654002928796</v>
      </c>
      <c r="I1982">
        <v>2.9699662054873102</v>
      </c>
      <c r="J1982">
        <v>3.0939960358050702</v>
      </c>
    </row>
    <row r="1983" spans="4:10" x14ac:dyDescent="0.2">
      <c r="D1983" s="1">
        <v>41800</v>
      </c>
      <c r="E1983" s="2">
        <v>2301.7727</v>
      </c>
      <c r="F1983" s="3">
        <v>2298.3029292307701</v>
      </c>
      <c r="G1983" s="4">
        <f t="shared" si="30"/>
        <v>3.4697707692298536</v>
      </c>
      <c r="H1983">
        <v>4.5733654002928796</v>
      </c>
      <c r="I1983">
        <v>2.9937414636500201</v>
      </c>
      <c r="J1983">
        <v>3.11876189942602</v>
      </c>
    </row>
    <row r="1984" spans="4:10" x14ac:dyDescent="0.2">
      <c r="D1984" s="1">
        <v>41801</v>
      </c>
      <c r="E1984" s="2">
        <v>2308.9070999999999</v>
      </c>
      <c r="F1984" s="3">
        <v>2297.5495969230774</v>
      </c>
      <c r="G1984" s="4">
        <f t="shared" si="30"/>
        <v>11.357503076922512</v>
      </c>
      <c r="H1984">
        <v>4.5875406566558796</v>
      </c>
      <c r="I1984">
        <v>3.00031070364343</v>
      </c>
      <c r="J1984">
        <v>3.12560547481434</v>
      </c>
    </row>
    <row r="1985" spans="4:10" x14ac:dyDescent="0.2">
      <c r="D1985" s="1">
        <v>41802</v>
      </c>
      <c r="E1985" s="2">
        <v>2304.7195999999999</v>
      </c>
      <c r="F1985" s="3">
        <v>2296.8422723076928</v>
      </c>
      <c r="G1985" s="4">
        <f t="shared" si="30"/>
        <v>7.8773276923070625</v>
      </c>
      <c r="H1985">
        <v>4.5792205616205504</v>
      </c>
      <c r="I1985">
        <v>2.9965720730687999</v>
      </c>
      <c r="J1985">
        <v>3.1217107167887201</v>
      </c>
    </row>
    <row r="1986" spans="4:10" x14ac:dyDescent="0.2">
      <c r="D1986" s="1">
        <v>41803</v>
      </c>
      <c r="E1986" s="2">
        <v>2331.2287000000001</v>
      </c>
      <c r="F1986" s="3">
        <v>2298.2300765625005</v>
      </c>
      <c r="G1986" s="4">
        <f t="shared" si="30"/>
        <v>32.998623437499646</v>
      </c>
      <c r="H1986">
        <v>4.6318911840207999</v>
      </c>
      <c r="I1986">
        <v>3.02078076888123</v>
      </c>
      <c r="J1986">
        <v>3.14693038223123</v>
      </c>
    </row>
    <row r="1987" spans="4:10" x14ac:dyDescent="0.2">
      <c r="D1987" s="1">
        <v>41806</v>
      </c>
      <c r="E1987" s="2">
        <v>2348.4205999999999</v>
      </c>
      <c r="F1987" s="3">
        <v>2299.4168312500005</v>
      </c>
      <c r="G1987" s="4">
        <f t="shared" si="30"/>
        <v>49.003768749999381</v>
      </c>
      <c r="H1987">
        <v>4.6660495701313396</v>
      </c>
      <c r="I1987">
        <v>3.0365067471743199</v>
      </c>
      <c r="J1987">
        <v>3.1633130867924599</v>
      </c>
    </row>
    <row r="1988" spans="4:10" x14ac:dyDescent="0.2">
      <c r="D1988" s="1">
        <v>41807</v>
      </c>
      <c r="E1988" s="2">
        <v>2326.3560000000002</v>
      </c>
      <c r="F1988" s="3">
        <v>2299.9590523809529</v>
      </c>
      <c r="G1988" s="4">
        <f t="shared" si="30"/>
        <v>26.396947619047296</v>
      </c>
      <c r="H1988">
        <v>4.6222096730766404</v>
      </c>
      <c r="I1988">
        <v>3.0164921615670099</v>
      </c>
      <c r="J1988">
        <v>3.1424626801081099</v>
      </c>
    </row>
    <row r="1989" spans="4:10" x14ac:dyDescent="0.2">
      <c r="D1989" s="1">
        <v>41808</v>
      </c>
      <c r="E1989" s="2">
        <v>2313.2797999999998</v>
      </c>
      <c r="F1989" s="3">
        <v>2299.2330645161287</v>
      </c>
      <c r="G1989" s="4">
        <f t="shared" ref="G1989:G2052" si="31">E1989-F1989</f>
        <v>14.046735483871089</v>
      </c>
      <c r="H1989">
        <v>4.5962287234167096</v>
      </c>
      <c r="I1989">
        <v>3.00466095393196</v>
      </c>
      <c r="J1989">
        <v>3.1301373941592701</v>
      </c>
    </row>
    <row r="1990" spans="4:10" x14ac:dyDescent="0.2">
      <c r="D1990" s="1">
        <v>41809</v>
      </c>
      <c r="E1990" s="2">
        <v>2261.1808999999998</v>
      </c>
      <c r="F1990" s="3">
        <v>2298.7509836065574</v>
      </c>
      <c r="G1990" s="4">
        <f t="shared" si="31"/>
        <v>-37.570083606557546</v>
      </c>
      <c r="H1990">
        <v>4.4927140250916704</v>
      </c>
      <c r="I1990">
        <v>2.9573020425673802</v>
      </c>
      <c r="J1990">
        <v>3.0808007463038898</v>
      </c>
    </row>
    <row r="1991" spans="4:10" x14ac:dyDescent="0.2">
      <c r="D1991" s="1">
        <v>41810</v>
      </c>
      <c r="E1991" s="2">
        <v>2280.1732000000002</v>
      </c>
      <c r="F1991" s="3">
        <v>2297.2113566666662</v>
      </c>
      <c r="G1991" s="4">
        <f t="shared" si="31"/>
        <v>-17.038156666666055</v>
      </c>
      <c r="H1991">
        <v>4.4927140250916704</v>
      </c>
      <c r="I1991">
        <v>2.97230280033838</v>
      </c>
      <c r="J1991">
        <v>3.0964279446998701</v>
      </c>
    </row>
    <row r="1992" spans="4:10" x14ac:dyDescent="0.2">
      <c r="D1992" s="1">
        <v>41813</v>
      </c>
      <c r="E1992" s="2">
        <v>2292.4915000000001</v>
      </c>
      <c r="F1992" s="3">
        <v>2295.5594389830503</v>
      </c>
      <c r="G1992" s="4">
        <f t="shared" si="31"/>
        <v>-3.0679389830502259</v>
      </c>
      <c r="H1992">
        <v>4.4927140250916704</v>
      </c>
      <c r="I1992">
        <v>2.9820663821586701</v>
      </c>
      <c r="J1992">
        <v>3.1065992595420999</v>
      </c>
    </row>
    <row r="1993" spans="4:10" x14ac:dyDescent="0.2">
      <c r="D1993" s="1">
        <v>41814</v>
      </c>
      <c r="E1993" s="2">
        <v>2309.0536000000002</v>
      </c>
      <c r="F1993" s="3">
        <v>2295.6999206896548</v>
      </c>
      <c r="G1993" s="4">
        <f t="shared" si="31"/>
        <v>13.353679310345342</v>
      </c>
      <c r="H1993">
        <v>4.4927140250916704</v>
      </c>
      <c r="I1993">
        <v>2.9951601429646399</v>
      </c>
      <c r="J1993">
        <v>3.1202398236381299</v>
      </c>
    </row>
    <row r="1994" spans="4:10" x14ac:dyDescent="0.2">
      <c r="D1994" s="1">
        <v>41815</v>
      </c>
      <c r="E1994" s="2">
        <v>2298.2337000000002</v>
      </c>
      <c r="F1994" s="3">
        <v>2296.1696103448276</v>
      </c>
      <c r="G1994" s="4">
        <f t="shared" si="31"/>
        <v>2.0640896551726655</v>
      </c>
      <c r="H1994">
        <v>4.47166179985095</v>
      </c>
      <c r="I1994">
        <v>2.9854095671802798</v>
      </c>
      <c r="J1994">
        <v>3.1100820579716699</v>
      </c>
    </row>
    <row r="1995" spans="4:10" x14ac:dyDescent="0.2">
      <c r="D1995" s="1">
        <v>41816</v>
      </c>
      <c r="E1995" s="2">
        <v>2325.1149</v>
      </c>
      <c r="F1995" s="3">
        <v>2296.607687931034</v>
      </c>
      <c r="G1995" s="4">
        <f t="shared" si="31"/>
        <v>28.507212068966055</v>
      </c>
      <c r="H1995">
        <v>4.5239644160618901</v>
      </c>
      <c r="I1995">
        <v>3.0098914563600898</v>
      </c>
      <c r="J1995">
        <v>3.1355863255001299</v>
      </c>
    </row>
    <row r="1996" spans="4:10" x14ac:dyDescent="0.2">
      <c r="D1996" s="1">
        <v>41817</v>
      </c>
      <c r="E1996" s="2">
        <v>2336.5704999999998</v>
      </c>
      <c r="F1996" s="3">
        <v>2297.1493775862068</v>
      </c>
      <c r="G1996" s="4">
        <f t="shared" si="31"/>
        <v>39.421122413793</v>
      </c>
      <c r="H1996">
        <v>4.5462535196088298</v>
      </c>
      <c r="I1996">
        <v>3.02036696405378</v>
      </c>
      <c r="J1996">
        <v>3.1464992966664398</v>
      </c>
    </row>
    <row r="1997" spans="4:10" x14ac:dyDescent="0.2">
      <c r="D1997" s="1">
        <v>41820</v>
      </c>
      <c r="E1997" s="2">
        <v>2357.6363000000001</v>
      </c>
      <c r="F1997" s="3">
        <v>2298.2097017241376</v>
      </c>
      <c r="G1997" s="4">
        <f t="shared" si="31"/>
        <v>59.426598275862489</v>
      </c>
      <c r="H1997">
        <v>4.5872411411650296</v>
      </c>
      <c r="I1997">
        <v>3.0395685037558602</v>
      </c>
      <c r="J1997">
        <v>3.1665027041618101</v>
      </c>
    </row>
    <row r="1998" spans="4:10" x14ac:dyDescent="0.2">
      <c r="D1998" s="1">
        <v>41821</v>
      </c>
      <c r="E1998" s="2">
        <v>2366.0787</v>
      </c>
      <c r="F1998" s="3">
        <v>2297.9023228070173</v>
      </c>
      <c r="G1998" s="4">
        <f t="shared" si="31"/>
        <v>68.176377192982727</v>
      </c>
      <c r="H1998">
        <v>4.6036674765629799</v>
      </c>
      <c r="I1998">
        <v>3.0473080491740698</v>
      </c>
      <c r="J1998">
        <v>3.1745654576300901</v>
      </c>
    </row>
    <row r="1999" spans="4:10" x14ac:dyDescent="0.2">
      <c r="D1999" s="1">
        <v>41822</v>
      </c>
      <c r="E1999" s="2">
        <v>2377.8769000000002</v>
      </c>
      <c r="F1999" s="3">
        <v>2297.9740105263159</v>
      </c>
      <c r="G1999" s="4">
        <f t="shared" si="31"/>
        <v>79.902889473684354</v>
      </c>
      <c r="H1999">
        <v>4.6266231752140801</v>
      </c>
      <c r="I1999">
        <v>3.0580946546112799</v>
      </c>
      <c r="J1999">
        <v>3.1858025181679399</v>
      </c>
    </row>
    <row r="2000" spans="4:10" x14ac:dyDescent="0.2">
      <c r="D2000" s="1">
        <v>41823</v>
      </c>
      <c r="E2000" s="2">
        <v>2393.4508999999998</v>
      </c>
      <c r="F2000" s="3">
        <v>2296.218901785714</v>
      </c>
      <c r="G2000" s="4">
        <f t="shared" si="31"/>
        <v>97.231998214285795</v>
      </c>
      <c r="H2000">
        <v>4.6569254290148496</v>
      </c>
      <c r="I2000">
        <v>3.0723096785094</v>
      </c>
      <c r="J2000">
        <v>3.20061116997412</v>
      </c>
    </row>
    <row r="2001" spans="4:10" x14ac:dyDescent="0.2">
      <c r="D2001" s="1">
        <v>41824</v>
      </c>
      <c r="E2001" s="2">
        <v>2391.0989</v>
      </c>
      <c r="F2001" s="3">
        <v>2294.7222309090907</v>
      </c>
      <c r="G2001" s="4">
        <f t="shared" si="31"/>
        <v>96.376669090909218</v>
      </c>
      <c r="H2001">
        <v>4.6523491543943596</v>
      </c>
      <c r="I2001">
        <v>3.0702479670026999</v>
      </c>
      <c r="J2001">
        <v>3.1984633601606101</v>
      </c>
    </row>
    <row r="2002" spans="4:10" x14ac:dyDescent="0.2">
      <c r="D2002" s="1">
        <v>41827</v>
      </c>
      <c r="E2002" s="2">
        <v>2390.1509999999998</v>
      </c>
      <c r="F2002" s="3">
        <v>2293.684448148148</v>
      </c>
      <c r="G2002" s="4">
        <f t="shared" si="31"/>
        <v>96.466551851851818</v>
      </c>
      <c r="H2002">
        <v>4.6505048301117302</v>
      </c>
      <c r="I2002">
        <v>3.0694611791591</v>
      </c>
      <c r="J2002">
        <v>3.1976437155856501</v>
      </c>
    </row>
    <row r="2003" spans="4:10" x14ac:dyDescent="0.2">
      <c r="D2003" s="1">
        <v>41828</v>
      </c>
      <c r="E2003" s="2">
        <v>2402.6174999999998</v>
      </c>
      <c r="F2003" s="3">
        <v>2293.4740113207549</v>
      </c>
      <c r="G2003" s="4">
        <f t="shared" si="31"/>
        <v>109.14348867924491</v>
      </c>
      <c r="H2003">
        <v>4.6747608367257802</v>
      </c>
      <c r="I2003">
        <v>3.0808546228098002</v>
      </c>
      <c r="J2003">
        <v>3.2095129562640801</v>
      </c>
    </row>
    <row r="2004" spans="4:10" x14ac:dyDescent="0.2">
      <c r="D2004" s="1">
        <v>41829</v>
      </c>
      <c r="E2004" s="2">
        <v>2366.0936999999999</v>
      </c>
      <c r="F2004" s="3">
        <v>2293.5990557692312</v>
      </c>
      <c r="G2004" s="4">
        <f t="shared" si="31"/>
        <v>72.494644230768699</v>
      </c>
      <c r="H2004">
        <v>4.6036966619878497</v>
      </c>
      <c r="I2004">
        <v>3.0434379570893899</v>
      </c>
      <c r="J2004">
        <v>3.1705337481830602</v>
      </c>
    </row>
    <row r="2005" spans="4:10" x14ac:dyDescent="0.2">
      <c r="D2005" s="1">
        <v>41830</v>
      </c>
      <c r="E2005" s="2">
        <v>2364.7046</v>
      </c>
      <c r="F2005" s="3">
        <v>2295.153198039216</v>
      </c>
      <c r="G2005" s="4">
        <f t="shared" si="31"/>
        <v>69.551401960784005</v>
      </c>
      <c r="H2005">
        <v>4.60099389707488</v>
      </c>
      <c r="I2005">
        <v>3.0420636211754499</v>
      </c>
      <c r="J2005">
        <v>3.1691020191785801</v>
      </c>
    </row>
    <row r="2006" spans="4:10" x14ac:dyDescent="0.2">
      <c r="D2006" s="1">
        <v>41831</v>
      </c>
      <c r="E2006" s="2">
        <v>2382.9688000000001</v>
      </c>
      <c r="F2006" s="3">
        <v>2299.6315400000003</v>
      </c>
      <c r="G2006" s="4">
        <f t="shared" si="31"/>
        <v>83.337259999999787</v>
      </c>
      <c r="H2006">
        <v>4.63653045954233</v>
      </c>
      <c r="I2006">
        <v>3.0608502880547501</v>
      </c>
      <c r="J2006">
        <v>3.18867322851372</v>
      </c>
    </row>
    <row r="2007" spans="4:10" x14ac:dyDescent="0.2">
      <c r="D2007" s="1">
        <v>41834</v>
      </c>
      <c r="E2007" s="2">
        <v>2413.9798000000001</v>
      </c>
      <c r="F2007" s="3">
        <v>2302.839966</v>
      </c>
      <c r="G2007" s="4">
        <f t="shared" si="31"/>
        <v>111.13983400000006</v>
      </c>
      <c r="H2007">
        <v>4.6968684069300002</v>
      </c>
      <c r="I2007">
        <v>3.0927130438942898</v>
      </c>
      <c r="J2007">
        <v>3.2218665921123</v>
      </c>
    </row>
    <row r="2008" spans="4:10" x14ac:dyDescent="0.2">
      <c r="D2008" s="1">
        <v>41835</v>
      </c>
      <c r="E2008" s="2">
        <v>2410.7474000000002</v>
      </c>
      <c r="F2008" s="3">
        <v>2306.3768183673474</v>
      </c>
      <c r="G2008" s="4">
        <f t="shared" si="31"/>
        <v>104.37058163265283</v>
      </c>
      <c r="H2008">
        <v>4.6905791424388203</v>
      </c>
      <c r="I2008">
        <v>3.0894478029764998</v>
      </c>
      <c r="J2008">
        <v>3.2184649927789901</v>
      </c>
    </row>
    <row r="2009" spans="4:10" x14ac:dyDescent="0.2">
      <c r="D2009" s="1">
        <v>41836</v>
      </c>
      <c r="E2009" s="2">
        <v>2395.6098000000002</v>
      </c>
      <c r="F2009" s="3">
        <v>2309.4869755102036</v>
      </c>
      <c r="G2009" s="4">
        <f t="shared" si="31"/>
        <v>86.122824489796585</v>
      </c>
      <c r="H2009">
        <v>4.6611259899324304</v>
      </c>
      <c r="I2009">
        <v>3.0739698222613301</v>
      </c>
      <c r="J2009">
        <v>3.2023406423230001</v>
      </c>
    </row>
    <row r="2010" spans="4:10" x14ac:dyDescent="0.2">
      <c r="D2010" s="1">
        <v>41837</v>
      </c>
      <c r="E2010" s="2">
        <v>2382.6709999999998</v>
      </c>
      <c r="F2010" s="3">
        <v>2314.0128124999997</v>
      </c>
      <c r="G2010" s="4">
        <f t="shared" si="31"/>
        <v>68.658187500000167</v>
      </c>
      <c r="H2010">
        <v>4.6359510315738</v>
      </c>
      <c r="I2010">
        <v>3.0607474467437501</v>
      </c>
      <c r="J2010">
        <v>3.1885660924880002</v>
      </c>
    </row>
    <row r="2011" spans="4:10" x14ac:dyDescent="0.2">
      <c r="D2011" s="1">
        <v>41838</v>
      </c>
      <c r="E2011" s="2">
        <v>2390.0218</v>
      </c>
      <c r="F2011" s="3">
        <v>2316.2317270833328</v>
      </c>
      <c r="G2011" s="4">
        <f t="shared" si="31"/>
        <v>73.790072916667214</v>
      </c>
      <c r="H2011">
        <v>4.6502534463187999</v>
      </c>
      <c r="I2011">
        <v>3.0683388113949102</v>
      </c>
      <c r="J2011">
        <v>3.1964744770717002</v>
      </c>
    </row>
    <row r="2012" spans="4:10" x14ac:dyDescent="0.2">
      <c r="D2012" s="1">
        <v>41841</v>
      </c>
      <c r="E2012" s="2">
        <v>2387.7172</v>
      </c>
      <c r="F2012" s="3">
        <v>2319.3226382978714</v>
      </c>
      <c r="G2012" s="4">
        <f t="shared" si="31"/>
        <v>68.394561702128613</v>
      </c>
      <c r="H2012">
        <v>4.6457693976409198</v>
      </c>
      <c r="I2012">
        <v>3.0660253547529099</v>
      </c>
      <c r="J2012">
        <v>3.1940644090953398</v>
      </c>
    </row>
    <row r="2013" spans="4:10" x14ac:dyDescent="0.2">
      <c r="D2013" s="1">
        <v>41842</v>
      </c>
      <c r="E2013" s="2">
        <v>2419.8240000000001</v>
      </c>
      <c r="F2013" s="3">
        <v>2323.1271638297867</v>
      </c>
      <c r="G2013" s="4">
        <f t="shared" si="31"/>
        <v>96.696836170213373</v>
      </c>
      <c r="H2013">
        <v>4.7082394376004997</v>
      </c>
      <c r="I2013">
        <v>3.0990122430977598</v>
      </c>
      <c r="J2013">
        <v>3.2284288496456299</v>
      </c>
    </row>
    <row r="2014" spans="4:10" x14ac:dyDescent="0.2">
      <c r="D2014" s="1">
        <v>41843</v>
      </c>
      <c r="E2014" s="2">
        <v>2409.4373999999998</v>
      </c>
      <c r="F2014" s="3">
        <v>2329.1416021739119</v>
      </c>
      <c r="G2014" s="4">
        <f t="shared" si="31"/>
        <v>80.295797826087892</v>
      </c>
      <c r="H2014">
        <v>4.6880302819996897</v>
      </c>
      <c r="I2014">
        <v>3.0870660253713398</v>
      </c>
      <c r="J2014">
        <v>3.2159837507151501</v>
      </c>
    </row>
    <row r="2015" spans="4:10" x14ac:dyDescent="0.2">
      <c r="D2015" s="1">
        <v>41844</v>
      </c>
      <c r="E2015" s="2">
        <v>2425.3941</v>
      </c>
      <c r="F2015" s="3">
        <v>2335.5141488888885</v>
      </c>
      <c r="G2015" s="4">
        <f t="shared" si="31"/>
        <v>89.879951111111495</v>
      </c>
      <c r="H2015">
        <v>4.7190771532737799</v>
      </c>
      <c r="I2015">
        <v>3.10548333547472</v>
      </c>
      <c r="J2015">
        <v>3.2351701787142799</v>
      </c>
    </row>
    <row r="2016" spans="4:10" x14ac:dyDescent="0.2">
      <c r="D2016" s="1">
        <v>41845</v>
      </c>
      <c r="E2016" s="2">
        <v>2450.6977999999999</v>
      </c>
      <c r="F2016" s="3">
        <v>2340.1261755555552</v>
      </c>
      <c r="G2016" s="4">
        <f t="shared" si="31"/>
        <v>110.57162444444475</v>
      </c>
      <c r="H2016">
        <v>4.7683104356353203</v>
      </c>
      <c r="I2016">
        <v>3.1346740843732399</v>
      </c>
      <c r="J2016">
        <v>3.2655799507623402</v>
      </c>
    </row>
    <row r="2017" spans="4:10" x14ac:dyDescent="0.2">
      <c r="D2017" s="1">
        <v>41848</v>
      </c>
      <c r="E2017" s="2">
        <v>2509.3645000000001</v>
      </c>
      <c r="F2017" s="3">
        <v>2346.8851681818178</v>
      </c>
      <c r="G2017" s="4">
        <f t="shared" si="31"/>
        <v>162.47933181818235</v>
      </c>
      <c r="H2017">
        <v>4.8824579400049997</v>
      </c>
      <c r="I2017">
        <v>3.2023193307834199</v>
      </c>
      <c r="J2017">
        <v>3.3360501031595802</v>
      </c>
    </row>
    <row r="2018" spans="4:10" x14ac:dyDescent="0.2">
      <c r="D2018" s="1">
        <v>41849</v>
      </c>
      <c r="E2018" s="2">
        <v>2529.6143999999999</v>
      </c>
      <c r="F2018" s="3">
        <v>2353.7400813953486</v>
      </c>
      <c r="G2018" s="4">
        <f t="shared" si="31"/>
        <v>175.87431860465131</v>
      </c>
      <c r="H2018">
        <v>4.9218580690174702</v>
      </c>
      <c r="I2018">
        <v>3.2256850283010601</v>
      </c>
      <c r="J2018">
        <v>3.3603915661938202</v>
      </c>
    </row>
    <row r="2019" spans="4:10" x14ac:dyDescent="0.2">
      <c r="D2019" s="1">
        <v>41850</v>
      </c>
      <c r="E2019" s="2">
        <v>2532.8337000000001</v>
      </c>
      <c r="F2019" s="3">
        <v>2359.5504813953485</v>
      </c>
      <c r="G2019" s="4">
        <f t="shared" si="31"/>
        <v>173.28321860465167</v>
      </c>
      <c r="H2019">
        <v>4.9281218449042603</v>
      </c>
      <c r="I2019">
        <v>3.2294211043879901</v>
      </c>
      <c r="J2019">
        <v>3.3642836630548101</v>
      </c>
    </row>
    <row r="2020" spans="4:10" x14ac:dyDescent="0.2">
      <c r="D2020" s="1">
        <v>41851</v>
      </c>
      <c r="E2020" s="2">
        <v>2559.7215999999999</v>
      </c>
      <c r="F2020" s="3">
        <v>2367.8828142857142</v>
      </c>
      <c r="G2020" s="4">
        <f t="shared" si="31"/>
        <v>191.83878571428568</v>
      </c>
      <c r="H2020">
        <v>4.9804374972716499</v>
      </c>
      <c r="I2020">
        <v>3.2604378249049999</v>
      </c>
      <c r="J2020">
        <v>3.3965956603893002</v>
      </c>
    </row>
    <row r="2021" spans="4:10" x14ac:dyDescent="0.2">
      <c r="D2021" s="1">
        <v>41852</v>
      </c>
      <c r="E2021" s="2">
        <v>2533.1109000000001</v>
      </c>
      <c r="F2021" s="3">
        <v>2374.3403404761902</v>
      </c>
      <c r="G2021" s="4">
        <f t="shared" si="31"/>
        <v>158.77055952380988</v>
      </c>
      <c r="H2021">
        <v>4.9286611915559604</v>
      </c>
      <c r="I2021">
        <v>3.2297915775031698</v>
      </c>
      <c r="J2021">
        <v>3.3646696073490698</v>
      </c>
    </row>
    <row r="2022" spans="4:10" x14ac:dyDescent="0.2">
      <c r="D2022" s="1">
        <v>41855</v>
      </c>
      <c r="E2022" s="2">
        <v>2578.8804</v>
      </c>
      <c r="F2022" s="3">
        <v>2383.6957463414633</v>
      </c>
      <c r="G2022" s="4">
        <f t="shared" si="31"/>
        <v>195.18465365853672</v>
      </c>
      <c r="H2022">
        <v>5.0177146784786704</v>
      </c>
      <c r="I2022">
        <v>3.2825714050683499</v>
      </c>
      <c r="J2022">
        <v>3.4196535521108999</v>
      </c>
    </row>
    <row r="2023" spans="4:10" x14ac:dyDescent="0.2">
      <c r="D2023" s="1">
        <v>41856</v>
      </c>
      <c r="E2023" s="2">
        <v>2586.0502999999999</v>
      </c>
      <c r="F2023" s="3">
        <v>2391.3623463414629</v>
      </c>
      <c r="G2023" s="4">
        <f t="shared" si="31"/>
        <v>194.68795365853703</v>
      </c>
      <c r="H2023">
        <v>5.0316651169996698</v>
      </c>
      <c r="I2023">
        <v>3.29086098680924</v>
      </c>
      <c r="J2023">
        <v>3.4282893117479998</v>
      </c>
    </row>
    <row r="2024" spans="4:10" x14ac:dyDescent="0.2">
      <c r="D2024" s="1">
        <v>41857</v>
      </c>
      <c r="E2024" s="2">
        <v>2592.0718000000002</v>
      </c>
      <c r="F2024" s="3">
        <v>2400.6812049999999</v>
      </c>
      <c r="G2024" s="4">
        <f t="shared" si="31"/>
        <v>191.3905950000003</v>
      </c>
      <c r="H2024">
        <v>5.04338111939221</v>
      </c>
      <c r="I2024">
        <v>3.29778439252315</v>
      </c>
      <c r="J2024">
        <v>3.43554614066931</v>
      </c>
    </row>
    <row r="2025" spans="4:10" x14ac:dyDescent="0.2">
      <c r="D2025" s="1">
        <v>41858</v>
      </c>
      <c r="E2025" s="2">
        <v>2560.6531</v>
      </c>
      <c r="F2025" s="3">
        <v>2407.0795424999997</v>
      </c>
      <c r="G2025" s="4">
        <f t="shared" si="31"/>
        <v>153.57355750000033</v>
      </c>
      <c r="H2025">
        <v>4.9822499121564201</v>
      </c>
      <c r="I2025">
        <v>3.2618279523124101</v>
      </c>
      <c r="J2025">
        <v>3.3978469255341301</v>
      </c>
    </row>
    <row r="2026" spans="4:10" x14ac:dyDescent="0.2">
      <c r="D2026" s="1">
        <v>41859</v>
      </c>
      <c r="E2026" s="2">
        <v>2573.9955</v>
      </c>
      <c r="F2026" s="3">
        <v>2413.1487124999999</v>
      </c>
      <c r="G2026" s="4">
        <f t="shared" si="31"/>
        <v>160.84678750000012</v>
      </c>
      <c r="H2026">
        <v>5.0082101530137004</v>
      </c>
      <c r="I2026">
        <v>3.2771359085036398</v>
      </c>
      <c r="J2026">
        <v>3.4138942759367699</v>
      </c>
    </row>
    <row r="2027" spans="4:10" x14ac:dyDescent="0.2">
      <c r="D2027" s="1">
        <v>41862</v>
      </c>
      <c r="E2027" s="2">
        <v>2613.973</v>
      </c>
      <c r="F2027" s="3">
        <v>2422.1832025641029</v>
      </c>
      <c r="G2027" s="4">
        <f t="shared" si="31"/>
        <v>191.78979743589707</v>
      </c>
      <c r="H2027">
        <v>5.0859941745444699</v>
      </c>
      <c r="I2027">
        <v>3.32294875320106</v>
      </c>
      <c r="J2027">
        <v>3.4619235299863802</v>
      </c>
    </row>
    <row r="2028" spans="4:10" x14ac:dyDescent="0.2">
      <c r="D2028" s="1">
        <v>41863</v>
      </c>
      <c r="E2028" s="2">
        <v>2618.0248999999999</v>
      </c>
      <c r="F2028" s="3">
        <v>2429.9971794871803</v>
      </c>
      <c r="G2028" s="4">
        <f t="shared" si="31"/>
        <v>188.02772051281954</v>
      </c>
      <c r="H2028">
        <v>5.0938779360813502</v>
      </c>
      <c r="I2028">
        <v>3.3276164066504998</v>
      </c>
      <c r="J2028">
        <v>3.4668153848492902</v>
      </c>
    </row>
    <row r="2029" spans="4:10" x14ac:dyDescent="0.2">
      <c r="D2029" s="1">
        <v>41864</v>
      </c>
      <c r="E2029" s="2">
        <v>2619.2087000000001</v>
      </c>
      <c r="F2029" s="3">
        <v>2439.1773794871801</v>
      </c>
      <c r="G2029" s="4">
        <f t="shared" si="31"/>
        <v>180.03132051282</v>
      </c>
      <c r="H2029">
        <v>5.0961812498125303</v>
      </c>
      <c r="I2029">
        <v>3.32899925902487</v>
      </c>
      <c r="J2029">
        <v>3.4682633918035601</v>
      </c>
    </row>
    <row r="2030" spans="4:10" x14ac:dyDescent="0.2">
      <c r="D2030" s="1">
        <v>41865</v>
      </c>
      <c r="E2030" s="2">
        <v>2599.7813999999998</v>
      </c>
      <c r="F2030" s="3">
        <v>2451.4482763157903</v>
      </c>
      <c r="G2030" s="4">
        <f t="shared" si="31"/>
        <v>148.33312368420957</v>
      </c>
      <c r="H2030">
        <v>5.0583816495002303</v>
      </c>
      <c r="I2030">
        <v>3.3067764481044599</v>
      </c>
      <c r="J2030">
        <v>3.4449627734063202</v>
      </c>
    </row>
    <row r="2031" spans="4:10" x14ac:dyDescent="0.2">
      <c r="D2031" s="1">
        <v>41866</v>
      </c>
      <c r="E2031" s="2">
        <v>2629.5969</v>
      </c>
      <c r="F2031" s="3">
        <v>2459.88362631579</v>
      </c>
      <c r="G2031" s="4">
        <f t="shared" si="31"/>
        <v>169.71327368420998</v>
      </c>
      <c r="H2031">
        <v>5.1163935185253298</v>
      </c>
      <c r="I2031">
        <v>3.3409508751701402</v>
      </c>
      <c r="J2031">
        <v>3.48079008903489</v>
      </c>
    </row>
    <row r="2032" spans="4:10" x14ac:dyDescent="0.2">
      <c r="D2032" s="1">
        <v>41869</v>
      </c>
      <c r="E2032" s="2">
        <v>2659.8761</v>
      </c>
      <c r="F2032" s="3">
        <v>2473.3001432432438</v>
      </c>
      <c r="G2032" s="4">
        <f t="shared" si="31"/>
        <v>186.57595675675611</v>
      </c>
      <c r="H2032">
        <v>5.1753076063180696</v>
      </c>
      <c r="I2032">
        <v>3.37565637495628</v>
      </c>
      <c r="J2032">
        <v>3.5171741912300698</v>
      </c>
    </row>
    <row r="2033" spans="4:10" x14ac:dyDescent="0.2">
      <c r="D2033" s="1">
        <v>41870</v>
      </c>
      <c r="E2033" s="2">
        <v>2666.8074999999999</v>
      </c>
      <c r="F2033" s="3">
        <v>2482.2254675675681</v>
      </c>
      <c r="G2033" s="4">
        <f t="shared" si="31"/>
        <v>184.58203243243179</v>
      </c>
      <c r="H2033">
        <v>5.1887939965835601</v>
      </c>
      <c r="I2033">
        <v>3.3836218991200901</v>
      </c>
      <c r="J2033">
        <v>3.5255235955708502</v>
      </c>
    </row>
    <row r="2034" spans="4:10" x14ac:dyDescent="0.2">
      <c r="D2034" s="1">
        <v>41871</v>
      </c>
      <c r="E2034" s="2">
        <v>2661.8175999999999</v>
      </c>
      <c r="F2034" s="3">
        <v>2493.9012472222221</v>
      </c>
      <c r="G2034" s="4">
        <f t="shared" si="31"/>
        <v>167.91635277777777</v>
      </c>
      <c r="H2034">
        <v>5.1790851731444603</v>
      </c>
      <c r="I2034">
        <v>3.37795168260448</v>
      </c>
      <c r="J2034">
        <v>3.51955858833667</v>
      </c>
    </row>
    <row r="2035" spans="4:10" x14ac:dyDescent="0.2">
      <c r="D2035" s="1">
        <v>41872</v>
      </c>
      <c r="E2035" s="2">
        <v>2658.3447000000001</v>
      </c>
      <c r="F2035" s="3">
        <v>2504.7846228571425</v>
      </c>
      <c r="G2035" s="4">
        <f t="shared" si="31"/>
        <v>153.56007714285761</v>
      </c>
      <c r="H2035">
        <v>5.1723279690077799</v>
      </c>
      <c r="I2035">
        <v>3.3740137490056799</v>
      </c>
      <c r="J2035">
        <v>3.5154151099387398</v>
      </c>
    </row>
    <row r="2036" spans="4:10" x14ac:dyDescent="0.2">
      <c r="D2036" s="1">
        <v>41873</v>
      </c>
      <c r="E2036" s="2">
        <v>2675.1288</v>
      </c>
      <c r="F2036" s="3">
        <v>2516.5100205882354</v>
      </c>
      <c r="G2036" s="4">
        <f t="shared" si="31"/>
        <v>158.61877941176454</v>
      </c>
      <c r="H2036">
        <v>5.2049847083180101</v>
      </c>
      <c r="I2036">
        <v>3.39320753077281</v>
      </c>
      <c r="J2036">
        <v>3.5355950782762799</v>
      </c>
    </row>
    <row r="2037" spans="4:10" x14ac:dyDescent="0.2">
      <c r="D2037" s="1">
        <v>41876</v>
      </c>
      <c r="E2037" s="2">
        <v>2652.3308000000002</v>
      </c>
      <c r="F2037" s="3">
        <v>2523.8545294117648</v>
      </c>
      <c r="G2037" s="4">
        <f t="shared" si="31"/>
        <v>128.47627058823537</v>
      </c>
      <c r="H2037">
        <v>5.16062675389718</v>
      </c>
      <c r="I2037">
        <v>3.3672020365370599</v>
      </c>
      <c r="J2037">
        <v>3.5082471318045099</v>
      </c>
    </row>
    <row r="2038" spans="4:10" x14ac:dyDescent="0.2">
      <c r="D2038" s="1">
        <v>41877</v>
      </c>
      <c r="E2038" s="2">
        <v>2614.4654999999998</v>
      </c>
      <c r="F2038" s="3">
        <v>2531.159582352941</v>
      </c>
      <c r="G2038" s="4">
        <f t="shared" si="31"/>
        <v>83.305917647058777</v>
      </c>
      <c r="H2038">
        <v>5.0869524293278898</v>
      </c>
      <c r="I2038">
        <v>3.3239910126486198</v>
      </c>
      <c r="J2038">
        <v>3.46280723727449</v>
      </c>
    </row>
    <row r="2039" spans="4:10" x14ac:dyDescent="0.2">
      <c r="D2039" s="1">
        <v>41878</v>
      </c>
      <c r="E2039" s="2">
        <v>2623.4567000000002</v>
      </c>
      <c r="F2039" s="3">
        <v>2538.7699382352935</v>
      </c>
      <c r="G2039" s="4">
        <f t="shared" si="31"/>
        <v>84.686761764706716</v>
      </c>
      <c r="H2039">
        <v>5.1044465621372801</v>
      </c>
      <c r="I2039">
        <v>3.33428599459761</v>
      </c>
      <c r="J2039">
        <v>3.47362994450478</v>
      </c>
    </row>
    <row r="2040" spans="4:10" x14ac:dyDescent="0.2">
      <c r="D2040" s="1">
        <v>41879</v>
      </c>
      <c r="E2040" s="2">
        <v>2601.2021</v>
      </c>
      <c r="F2040" s="3">
        <v>2545.1885647058821</v>
      </c>
      <c r="G2040" s="4">
        <f t="shared" si="31"/>
        <v>56.013535294117901</v>
      </c>
      <c r="H2040">
        <v>5.0611458983749404</v>
      </c>
      <c r="I2040">
        <v>3.3089010222478099</v>
      </c>
      <c r="J2040">
        <v>3.4469344881633299</v>
      </c>
    </row>
    <row r="2041" spans="4:10" x14ac:dyDescent="0.2">
      <c r="D2041" s="1">
        <v>41880</v>
      </c>
      <c r="E2041" s="2">
        <v>2632.1693</v>
      </c>
      <c r="F2041" s="3">
        <v>2547.673728571428</v>
      </c>
      <c r="G2041" s="4">
        <f t="shared" si="31"/>
        <v>84.495571428572021</v>
      </c>
      <c r="H2041">
        <v>5.12139862432198</v>
      </c>
      <c r="I2041">
        <v>3.3442906687223299</v>
      </c>
      <c r="J2041">
        <v>3.4841447209893102</v>
      </c>
    </row>
    <row r="2042" spans="4:10" x14ac:dyDescent="0.2">
      <c r="D2042" s="1">
        <v>41883</v>
      </c>
      <c r="E2042" s="2">
        <v>2668.6635000000001</v>
      </c>
      <c r="F2042" s="3">
        <v>2554.9504057142854</v>
      </c>
      <c r="G2042" s="4">
        <f t="shared" si="31"/>
        <v>113.71309428571476</v>
      </c>
      <c r="H2042">
        <v>5.1924052064881598</v>
      </c>
      <c r="I2042">
        <v>3.3859916655707001</v>
      </c>
      <c r="J2042">
        <v>3.5279914608158198</v>
      </c>
    </row>
    <row r="2043" spans="4:10" x14ac:dyDescent="0.2">
      <c r="D2043" s="1">
        <v>41884</v>
      </c>
      <c r="E2043" s="2">
        <v>2709.4785999999999</v>
      </c>
      <c r="F2043" s="3">
        <v>2563.4855828571426</v>
      </c>
      <c r="G2043" s="4">
        <f t="shared" si="31"/>
        <v>145.9930171428573</v>
      </c>
      <c r="H2043">
        <v>5.2718189421439696</v>
      </c>
      <c r="I2043">
        <v>3.43262675262892</v>
      </c>
      <c r="J2043">
        <v>3.5770264918918202</v>
      </c>
    </row>
    <row r="2044" spans="4:10" x14ac:dyDescent="0.2">
      <c r="D2044" s="1">
        <v>41885</v>
      </c>
      <c r="E2044" s="2">
        <v>2733.3006999999998</v>
      </c>
      <c r="F2044" s="3">
        <v>2573.1338942857133</v>
      </c>
      <c r="G2044" s="4">
        <f t="shared" si="31"/>
        <v>160.16680571428651</v>
      </c>
      <c r="H2044">
        <v>5.3181694828057999</v>
      </c>
      <c r="I2044">
        <v>3.45981707017238</v>
      </c>
      <c r="J2044">
        <v>3.6056573047239802</v>
      </c>
    </row>
    <row r="2045" spans="4:10" x14ac:dyDescent="0.2">
      <c r="D2045" s="1">
        <v>41886</v>
      </c>
      <c r="E2045" s="2">
        <v>2757.6844999999998</v>
      </c>
      <c r="F2045" s="3">
        <v>2583.848565714286</v>
      </c>
      <c r="G2045" s="4">
        <f t="shared" si="31"/>
        <v>173.83593428571385</v>
      </c>
      <c r="H2045">
        <v>5.3656129203444696</v>
      </c>
      <c r="I2045">
        <v>3.48764784381145</v>
      </c>
      <c r="J2045">
        <v>3.63496257690811</v>
      </c>
    </row>
    <row r="2046" spans="4:10" x14ac:dyDescent="0.2">
      <c r="D2046" s="1">
        <v>41887</v>
      </c>
      <c r="E2046" s="2">
        <v>2776.7829000000002</v>
      </c>
      <c r="F2046" s="3">
        <v>2594.8988828571428</v>
      </c>
      <c r="G2046" s="4">
        <f t="shared" si="31"/>
        <v>181.88401714285737</v>
      </c>
      <c r="H2046">
        <v>5.4027725815739904</v>
      </c>
      <c r="I2046">
        <v>3.5094521743514799</v>
      </c>
      <c r="J2046">
        <v>3.6579214458965099</v>
      </c>
    </row>
    <row r="2047" spans="4:10" x14ac:dyDescent="0.2">
      <c r="D2047" s="1">
        <v>41891</v>
      </c>
      <c r="E2047" s="2">
        <v>2785.6048999999998</v>
      </c>
      <c r="F2047" s="3">
        <v>2606.2671028571431</v>
      </c>
      <c r="G2047" s="4">
        <f t="shared" si="31"/>
        <v>179.33779714285674</v>
      </c>
      <c r="H2047">
        <v>5.4199375027907903</v>
      </c>
      <c r="I2047">
        <v>3.5195392930557698</v>
      </c>
      <c r="J2047">
        <v>3.6685410049532599</v>
      </c>
    </row>
    <row r="2048" spans="4:10" x14ac:dyDescent="0.2">
      <c r="D2048" s="1">
        <v>41892</v>
      </c>
      <c r="E2048" s="2">
        <v>2787.1502</v>
      </c>
      <c r="F2048" s="3">
        <v>2622.8599235294128</v>
      </c>
      <c r="G2048" s="4">
        <f t="shared" si="31"/>
        <v>164.29027647058729</v>
      </c>
      <c r="H2048">
        <v>5.4229441852614597</v>
      </c>
      <c r="I2048">
        <v>3.52132947621786</v>
      </c>
      <c r="J2048">
        <v>3.67042312190791</v>
      </c>
    </row>
    <row r="2049" spans="4:10" x14ac:dyDescent="0.2">
      <c r="D2049" s="1">
        <v>41893</v>
      </c>
      <c r="E2049" s="2">
        <v>2781.7141999999999</v>
      </c>
      <c r="F2049" s="3">
        <v>2633.339926470589</v>
      </c>
      <c r="G2049" s="4">
        <f t="shared" si="31"/>
        <v>148.37427352941086</v>
      </c>
      <c r="H2049">
        <v>5.4123673872865696</v>
      </c>
      <c r="I2049">
        <v>3.51515954072531</v>
      </c>
      <c r="J2049">
        <v>3.6639224961494801</v>
      </c>
    </row>
    <row r="2050" spans="4:10" x14ac:dyDescent="0.2">
      <c r="D2050" s="1">
        <v>41894</v>
      </c>
      <c r="E2050" s="2">
        <v>2809.5801000000001</v>
      </c>
      <c r="F2050" s="3">
        <v>2647.9719787878798</v>
      </c>
      <c r="G2050" s="4">
        <f t="shared" si="31"/>
        <v>161.6081212121203</v>
      </c>
      <c r="H2050">
        <v>5.4665859293558396</v>
      </c>
      <c r="I2050">
        <v>3.5469606376866198</v>
      </c>
      <c r="J2050">
        <v>3.6974088853681502</v>
      </c>
    </row>
    <row r="2051" spans="4:10" x14ac:dyDescent="0.2">
      <c r="D2051" s="1">
        <v>41897</v>
      </c>
      <c r="E2051" s="2">
        <v>2826.6641</v>
      </c>
      <c r="F2051" s="3">
        <v>2656.9734848484864</v>
      </c>
      <c r="G2051" s="4">
        <f t="shared" si="31"/>
        <v>169.69061515151361</v>
      </c>
      <c r="H2051">
        <v>5.49982618259408</v>
      </c>
      <c r="I2051">
        <v>3.56646814862011</v>
      </c>
      <c r="J2051">
        <v>3.7179489892291202</v>
      </c>
    </row>
    <row r="2052" spans="4:10" x14ac:dyDescent="0.2">
      <c r="D2052" s="1">
        <v>41898</v>
      </c>
      <c r="E2052" s="2">
        <v>2746.4511000000002</v>
      </c>
      <c r="F2052" s="3">
        <v>2663.4467393939403</v>
      </c>
      <c r="G2052" s="4">
        <f t="shared" si="31"/>
        <v>83.00436060605989</v>
      </c>
      <c r="H2052">
        <v>5.3437561502246798</v>
      </c>
      <c r="I2052">
        <v>3.4750370271728799</v>
      </c>
      <c r="J2052">
        <v>3.6216604343479899</v>
      </c>
    </row>
    <row r="2053" spans="4:10" x14ac:dyDescent="0.2">
      <c r="D2053" s="1">
        <v>41899</v>
      </c>
      <c r="E2053" s="2">
        <v>2766.1496999999999</v>
      </c>
      <c r="F2053" s="3">
        <v>2673.9706125000007</v>
      </c>
      <c r="G2053" s="4">
        <f t="shared" ref="G2053:G2116" si="32">E2053-F2053</f>
        <v>92.179087499999241</v>
      </c>
      <c r="H2053">
        <v>5.3820836175882203</v>
      </c>
      <c r="I2053">
        <v>3.4975257256641901</v>
      </c>
      <c r="J2053">
        <v>3.64534000440606</v>
      </c>
    </row>
    <row r="2054" spans="4:10" x14ac:dyDescent="0.2">
      <c r="D2054" s="1">
        <v>41900</v>
      </c>
      <c r="E2054" s="2">
        <v>2782.2674999999999</v>
      </c>
      <c r="F2054" s="3">
        <v>2680.3264593750009</v>
      </c>
      <c r="G2054" s="4">
        <f t="shared" si="32"/>
        <v>101.941040624999</v>
      </c>
      <c r="H2054">
        <v>5.4134439403254797</v>
      </c>
      <c r="I2054">
        <v>3.5158959158395899</v>
      </c>
      <c r="J2054">
        <v>3.6647199572490599</v>
      </c>
    </row>
    <row r="2055" spans="4:10" x14ac:dyDescent="0.2">
      <c r="D2055" s="1">
        <v>41901</v>
      </c>
      <c r="E2055" s="2">
        <v>2807.6867000000002</v>
      </c>
      <c r="F2055" s="3">
        <v>2687.2525968750006</v>
      </c>
      <c r="G2055" s="4">
        <f t="shared" si="32"/>
        <v>120.43410312499964</v>
      </c>
      <c r="H2055">
        <v>5.4629019504585496</v>
      </c>
      <c r="I2055">
        <v>3.5448507478158202</v>
      </c>
      <c r="J2055">
        <v>3.6952685002815899</v>
      </c>
    </row>
    <row r="2056" spans="4:10" x14ac:dyDescent="0.2">
      <c r="D2056" s="1">
        <v>41904</v>
      </c>
      <c r="E2056" s="2">
        <v>2763.8366000000001</v>
      </c>
      <c r="F2056" s="3">
        <v>2692.6202468750007</v>
      </c>
      <c r="G2056" s="4">
        <f t="shared" si="32"/>
        <v>71.216353124999387</v>
      </c>
      <c r="H2056">
        <v>5.3775830305029197</v>
      </c>
      <c r="I2056">
        <v>3.4949797532875602</v>
      </c>
      <c r="J2056">
        <v>3.6426424402983999</v>
      </c>
    </row>
    <row r="2057" spans="4:10" x14ac:dyDescent="0.2">
      <c r="D2057" s="1">
        <v>41905</v>
      </c>
      <c r="E2057" s="2">
        <v>2797.5601999999999</v>
      </c>
      <c r="F2057" s="3">
        <v>2700.0235937500001</v>
      </c>
      <c r="G2057" s="4">
        <f t="shared" si="32"/>
        <v>97.53660624999975</v>
      </c>
      <c r="H2057">
        <v>5.4431988701250802</v>
      </c>
      <c r="I2057">
        <v>3.5333846813470302</v>
      </c>
      <c r="J2057">
        <v>3.68316243525316</v>
      </c>
    </row>
    <row r="2058" spans="4:10" x14ac:dyDescent="0.2">
      <c r="D2058" s="1">
        <v>41906</v>
      </c>
      <c r="E2058" s="2">
        <v>2843.1642000000002</v>
      </c>
      <c r="F2058" s="3">
        <v>2708.4351156250004</v>
      </c>
      <c r="G2058" s="4">
        <f t="shared" si="32"/>
        <v>134.72908437499973</v>
      </c>
      <c r="H2058">
        <v>5.5319303445266597</v>
      </c>
      <c r="I2058">
        <v>3.5853090551203</v>
      </c>
      <c r="J2058">
        <v>3.73794773578016</v>
      </c>
    </row>
    <row r="2059" spans="4:10" x14ac:dyDescent="0.2">
      <c r="D2059" s="1">
        <v>41907</v>
      </c>
      <c r="E2059" s="2">
        <v>2841.5999000000002</v>
      </c>
      <c r="F2059" s="3">
        <v>2715.5484562500005</v>
      </c>
      <c r="G2059" s="4">
        <f t="shared" si="32"/>
        <v>126.05144374999963</v>
      </c>
      <c r="H2059">
        <v>5.5288866938511401</v>
      </c>
      <c r="I2059">
        <v>3.5835576998180998</v>
      </c>
      <c r="J2059">
        <v>3.7360960473520901</v>
      </c>
    </row>
    <row r="2060" spans="4:10" x14ac:dyDescent="0.2">
      <c r="D2060" s="1">
        <v>41908</v>
      </c>
      <c r="E2060" s="2">
        <v>2849.3836000000001</v>
      </c>
      <c r="F2060" s="3">
        <v>2722.778415625</v>
      </c>
      <c r="G2060" s="4">
        <f t="shared" si="32"/>
        <v>126.60518437500014</v>
      </c>
      <c r="H2060">
        <v>5.5440313999580599</v>
      </c>
      <c r="I2060">
        <v>3.5924440153453401</v>
      </c>
      <c r="J2060">
        <v>3.74546890372353</v>
      </c>
    </row>
    <row r="2061" spans="4:10" x14ac:dyDescent="0.2">
      <c r="D2061" s="1">
        <v>41911</v>
      </c>
      <c r="E2061" s="2">
        <v>2872.4794999999999</v>
      </c>
      <c r="F2061" s="3">
        <v>2734.9160870967744</v>
      </c>
      <c r="G2061" s="4">
        <f t="shared" si="32"/>
        <v>137.56341290322553</v>
      </c>
      <c r="H2061">
        <v>5.5889689769169104</v>
      </c>
      <c r="I2061">
        <v>3.6187550344646602</v>
      </c>
      <c r="J2061">
        <v>3.77322777441085</v>
      </c>
    </row>
    <row r="2062" spans="4:10" x14ac:dyDescent="0.2">
      <c r="D2062" s="1">
        <v>41912</v>
      </c>
      <c r="E2062" s="2">
        <v>2886.9229999999998</v>
      </c>
      <c r="F2062" s="3">
        <v>2743.2169290322581</v>
      </c>
      <c r="G2062" s="4">
        <f t="shared" si="32"/>
        <v>143.70607096774165</v>
      </c>
      <c r="H2062">
        <v>5.6170716225295596</v>
      </c>
      <c r="I2062">
        <v>3.63521995382647</v>
      </c>
      <c r="J2062">
        <v>3.7905973412881302</v>
      </c>
    </row>
    <row r="2063" spans="4:10" x14ac:dyDescent="0.2">
      <c r="D2063" s="1">
        <v>41920</v>
      </c>
      <c r="E2063" s="2">
        <v>2926.7028</v>
      </c>
      <c r="F2063" s="3">
        <v>2754.6581333333334</v>
      </c>
      <c r="G2063" s="4">
        <f t="shared" si="32"/>
        <v>172.04466666666667</v>
      </c>
      <c r="H2063">
        <v>5.69447098016047</v>
      </c>
      <c r="I2063">
        <v>3.68051662133223</v>
      </c>
      <c r="J2063">
        <v>3.8383892872208198</v>
      </c>
    </row>
    <row r="2064" spans="4:10" x14ac:dyDescent="0.2">
      <c r="D2064" s="1">
        <v>41921</v>
      </c>
      <c r="E2064" s="2">
        <v>2935.1388999999999</v>
      </c>
      <c r="F2064" s="3">
        <v>2763.7688433333337</v>
      </c>
      <c r="G2064" s="4">
        <f t="shared" si="32"/>
        <v>171.37005666666619</v>
      </c>
      <c r="H2064">
        <v>5.7108850576799703</v>
      </c>
      <c r="I2064">
        <v>3.6900949156525198</v>
      </c>
      <c r="J2064">
        <v>3.8485455168773002</v>
      </c>
    </row>
    <row r="2065" spans="4:10" x14ac:dyDescent="0.2">
      <c r="D2065" s="1">
        <v>41922</v>
      </c>
      <c r="E2065" s="2">
        <v>2920.1554000000001</v>
      </c>
      <c r="F2065" s="3">
        <v>2772.4958666666666</v>
      </c>
      <c r="G2065" s="4">
        <f t="shared" si="32"/>
        <v>147.65953333333346</v>
      </c>
      <c r="H2065">
        <v>5.6817317367718001</v>
      </c>
      <c r="I2065">
        <v>3.6731667272914899</v>
      </c>
      <c r="J2065">
        <v>3.8305808353604198</v>
      </c>
    </row>
    <row r="2066" spans="4:10" x14ac:dyDescent="0.2">
      <c r="D2066" s="1">
        <v>41925</v>
      </c>
      <c r="E2066" s="2">
        <v>2913.3186000000001</v>
      </c>
      <c r="F2066" s="3">
        <v>2780.4355266666666</v>
      </c>
      <c r="G2066" s="4">
        <f t="shared" si="32"/>
        <v>132.88307333333341</v>
      </c>
      <c r="H2066">
        <v>5.6684294092525302</v>
      </c>
      <c r="I2066">
        <v>3.6654590397481499</v>
      </c>
      <c r="J2066">
        <v>3.8223982464577899</v>
      </c>
    </row>
    <row r="2067" spans="4:10" x14ac:dyDescent="0.2">
      <c r="D2067" s="1">
        <v>41926</v>
      </c>
      <c r="E2067" s="2">
        <v>2904.3851</v>
      </c>
      <c r="F2067" s="3">
        <v>2788.8373366666665</v>
      </c>
      <c r="G2067" s="4">
        <f t="shared" si="32"/>
        <v>115.54776333333348</v>
      </c>
      <c r="H2067">
        <v>5.65104754304416</v>
      </c>
      <c r="I2067">
        <v>3.65537829334763</v>
      </c>
      <c r="J2067">
        <v>3.8116980625598198</v>
      </c>
    </row>
    <row r="2068" spans="4:10" x14ac:dyDescent="0.2">
      <c r="D2068" s="1">
        <v>41927</v>
      </c>
      <c r="E2068" s="2">
        <v>2922.0237000000002</v>
      </c>
      <c r="F2068" s="3">
        <v>2799.089276666667</v>
      </c>
      <c r="G2068" s="4">
        <f t="shared" si="32"/>
        <v>122.93442333333314</v>
      </c>
      <c r="H2068">
        <v>5.6853668787247997</v>
      </c>
      <c r="I2068">
        <v>3.67537205858559</v>
      </c>
      <c r="J2068">
        <v>3.8329041355270901</v>
      </c>
    </row>
    <row r="2069" spans="4:10" x14ac:dyDescent="0.2">
      <c r="D2069" s="1">
        <v>41928</v>
      </c>
      <c r="E2069" s="2">
        <v>2885.7597000000001</v>
      </c>
      <c r="F2069" s="3">
        <v>2807.8327100000006</v>
      </c>
      <c r="G2069" s="4">
        <f t="shared" si="32"/>
        <v>77.926989999999478</v>
      </c>
      <c r="H2069">
        <v>5.6148081955457103</v>
      </c>
      <c r="I2069">
        <v>3.6343584449976398</v>
      </c>
      <c r="J2069">
        <v>3.78938705808392</v>
      </c>
    </row>
    <row r="2070" spans="4:10" x14ac:dyDescent="0.2">
      <c r="D2070" s="1">
        <v>41929</v>
      </c>
      <c r="E2070" s="2">
        <v>2865.0513999999998</v>
      </c>
      <c r="F2070" s="3">
        <v>2816.6276866666667</v>
      </c>
      <c r="G2070" s="4">
        <f t="shared" si="32"/>
        <v>48.423713333333126</v>
      </c>
      <c r="H2070">
        <v>5.5745161599490496</v>
      </c>
      <c r="I2070">
        <v>3.6109508959699999</v>
      </c>
      <c r="J2070">
        <v>3.7645483758018199</v>
      </c>
    </row>
    <row r="2071" spans="4:10" x14ac:dyDescent="0.2">
      <c r="D2071" s="1">
        <v>41932</v>
      </c>
      <c r="E2071" s="2">
        <v>2896.9825999999998</v>
      </c>
      <c r="F2071" s="3">
        <v>2825.4547966666664</v>
      </c>
      <c r="G2071" s="4">
        <f t="shared" si="32"/>
        <v>71.527803333333395</v>
      </c>
      <c r="H2071">
        <v>5.6366445358680801</v>
      </c>
      <c r="I2071">
        <v>3.6471211443532301</v>
      </c>
      <c r="J2071">
        <v>3.8029161902276298</v>
      </c>
    </row>
    <row r="2072" spans="4:10" x14ac:dyDescent="0.2">
      <c r="D2072" s="1">
        <v>41933</v>
      </c>
      <c r="E2072" s="2">
        <v>2871.1581999999999</v>
      </c>
      <c r="F2072" s="3">
        <v>2832.20462</v>
      </c>
      <c r="G2072" s="4">
        <f t="shared" si="32"/>
        <v>38.953579999999874</v>
      </c>
      <c r="H2072">
        <v>5.5863981301243699</v>
      </c>
      <c r="I2072">
        <v>3.6179231585869398</v>
      </c>
      <c r="J2072">
        <v>3.77193439268191</v>
      </c>
    </row>
    <row r="2073" spans="4:10" x14ac:dyDescent="0.2">
      <c r="D2073" s="1">
        <v>41934</v>
      </c>
      <c r="E2073" s="2">
        <v>2843.1659</v>
      </c>
      <c r="F2073" s="3">
        <v>2832.5582096774192</v>
      </c>
      <c r="G2073" s="4">
        <f t="shared" si="32"/>
        <v>10.607690322580765</v>
      </c>
      <c r="H2073">
        <v>5.5319336522081501</v>
      </c>
      <c r="I2073">
        <v>3.58627152925171</v>
      </c>
      <c r="J2073">
        <v>3.7383495072628201</v>
      </c>
    </row>
    <row r="2074" spans="4:10" x14ac:dyDescent="0.2">
      <c r="D2074" s="1">
        <v>41935</v>
      </c>
      <c r="E2074" s="2">
        <v>2803.2060000000001</v>
      </c>
      <c r="F2074" s="3">
        <v>2835.5816741935496</v>
      </c>
      <c r="G2074" s="4">
        <f t="shared" si="32"/>
        <v>-32.375674193549457</v>
      </c>
      <c r="H2074">
        <v>5.45418387490923</v>
      </c>
      <c r="I2074">
        <v>3.54107487977865</v>
      </c>
      <c r="J2074">
        <v>3.6903946158897001</v>
      </c>
    </row>
    <row r="2075" spans="4:10" x14ac:dyDescent="0.2">
      <c r="D2075" s="1">
        <v>41936</v>
      </c>
      <c r="E2075" s="2">
        <v>2804.9072999999999</v>
      </c>
      <c r="F2075" s="3">
        <v>2834.6231000000012</v>
      </c>
      <c r="G2075" s="4">
        <f t="shared" si="32"/>
        <v>-29.715800000001309</v>
      </c>
      <c r="H2075">
        <v>5.45418387490923</v>
      </c>
      <c r="I2075">
        <v>3.5428523865455799</v>
      </c>
      <c r="J2075">
        <v>3.69224707640665</v>
      </c>
    </row>
    <row r="2076" spans="4:10" x14ac:dyDescent="0.2">
      <c r="D2076" s="1">
        <v>41939</v>
      </c>
      <c r="E2076" s="2">
        <v>2805.8148999999999</v>
      </c>
      <c r="F2076" s="3">
        <v>2836.8891687500004</v>
      </c>
      <c r="G2076" s="4">
        <f t="shared" si="32"/>
        <v>-31.074268750000556</v>
      </c>
      <c r="H2076">
        <v>5.45418387490923</v>
      </c>
      <c r="I2076">
        <v>3.54382780188784</v>
      </c>
      <c r="J2076">
        <v>3.6932636229778302</v>
      </c>
    </row>
    <row r="2077" spans="4:10" x14ac:dyDescent="0.2">
      <c r="D2077" s="1">
        <v>41940</v>
      </c>
      <c r="E2077" s="2">
        <v>2875.3501000000001</v>
      </c>
      <c r="F2077" s="3">
        <v>2840.5662187500002</v>
      </c>
      <c r="G2077" s="4">
        <f t="shared" si="32"/>
        <v>34.783881249999922</v>
      </c>
      <c r="H2077">
        <v>5.45418387490923</v>
      </c>
      <c r="I2077">
        <v>3.61415680371221</v>
      </c>
      <c r="J2077">
        <v>3.7665582520057801</v>
      </c>
    </row>
    <row r="2078" spans="4:10" x14ac:dyDescent="0.2">
      <c r="D2078" s="1">
        <v>41941</v>
      </c>
      <c r="E2078" s="2">
        <v>2919.0965000000001</v>
      </c>
      <c r="F2078" s="3">
        <v>2845.0135187500005</v>
      </c>
      <c r="G2078" s="4">
        <f t="shared" si="32"/>
        <v>74.082981249999648</v>
      </c>
      <c r="H2078">
        <v>5.5371653906089504</v>
      </c>
      <c r="I2078">
        <v>3.6636746442347801</v>
      </c>
      <c r="J2078">
        <v>3.8181641565006301</v>
      </c>
    </row>
    <row r="2079" spans="4:10" x14ac:dyDescent="0.2">
      <c r="D2079" s="1">
        <v>41942</v>
      </c>
      <c r="E2079" s="2">
        <v>2929.2671999999998</v>
      </c>
      <c r="F2079" s="3">
        <v>2849.5029656250003</v>
      </c>
      <c r="G2079" s="4">
        <f t="shared" si="32"/>
        <v>79.764234374999432</v>
      </c>
      <c r="H2079">
        <v>5.55645795186489</v>
      </c>
      <c r="I2079">
        <v>3.6752099611284201</v>
      </c>
      <c r="J2079">
        <v>3.83018589362909</v>
      </c>
    </row>
    <row r="2080" spans="4:10" x14ac:dyDescent="0.2">
      <c r="D2080" s="1">
        <v>41943</v>
      </c>
      <c r="E2080" s="2">
        <v>2946.7975000000001</v>
      </c>
      <c r="F2080" s="3">
        <v>2854.4919437500002</v>
      </c>
      <c r="G2080" s="4">
        <f t="shared" si="32"/>
        <v>92.305556249999881</v>
      </c>
      <c r="H2080">
        <v>5.5897107650031401</v>
      </c>
      <c r="I2080">
        <v>3.6950708313493599</v>
      </c>
      <c r="J2080">
        <v>3.85088425529006</v>
      </c>
    </row>
    <row r="2081" spans="4:10" x14ac:dyDescent="0.2">
      <c r="D2081" s="1">
        <v>41946</v>
      </c>
      <c r="E2081" s="2">
        <v>2967.7062000000001</v>
      </c>
      <c r="F2081" s="3">
        <v>2860.3041937500006</v>
      </c>
      <c r="G2081" s="4">
        <f t="shared" si="32"/>
        <v>107.40200624999943</v>
      </c>
      <c r="H2081">
        <v>5.6293719855221003</v>
      </c>
      <c r="I2081">
        <v>3.71875352056637</v>
      </c>
      <c r="J2081">
        <v>3.8755655940765799</v>
      </c>
    </row>
    <row r="2082" spans="4:10" x14ac:dyDescent="0.2">
      <c r="D2082" s="1">
        <v>41947</v>
      </c>
      <c r="E2082" s="2">
        <v>2958.8566999999998</v>
      </c>
      <c r="F2082" s="3">
        <v>2864.9690875000001</v>
      </c>
      <c r="G2082" s="4">
        <f t="shared" si="32"/>
        <v>93.887612499999705</v>
      </c>
      <c r="H2082">
        <v>5.6125855774248699</v>
      </c>
      <c r="I2082">
        <v>3.70877223478618</v>
      </c>
      <c r="J2082">
        <v>3.8651634183097698</v>
      </c>
    </row>
    <row r="2083" spans="4:10" x14ac:dyDescent="0.2">
      <c r="D2083" s="1">
        <v>41948</v>
      </c>
      <c r="E2083" s="2">
        <v>2952.1657</v>
      </c>
      <c r="F2083" s="3">
        <v>2868.8910125000002</v>
      </c>
      <c r="G2083" s="4">
        <f t="shared" si="32"/>
        <v>83.2746874999998</v>
      </c>
      <c r="H2083">
        <v>5.5998935771334901</v>
      </c>
      <c r="I2083">
        <v>3.7012327555662798</v>
      </c>
      <c r="J2083">
        <v>3.85730601498893</v>
      </c>
    </row>
    <row r="2084" spans="4:10" x14ac:dyDescent="0.2">
      <c r="D2084" s="1">
        <v>41949</v>
      </c>
      <c r="E2084" s="2">
        <v>2967.9209000000001</v>
      </c>
      <c r="F2084" s="3">
        <v>2875.81194375</v>
      </c>
      <c r="G2084" s="4">
        <f t="shared" si="32"/>
        <v>92.108956250000119</v>
      </c>
      <c r="H2084">
        <v>5.6297792448947703</v>
      </c>
      <c r="I2084">
        <v>3.7190855528646098</v>
      </c>
      <c r="J2084">
        <v>3.8759116274837599</v>
      </c>
    </row>
    <row r="2085" spans="4:10" x14ac:dyDescent="0.2">
      <c r="D2085" s="1">
        <v>41950</v>
      </c>
      <c r="E2085" s="2">
        <v>2950.6496999999999</v>
      </c>
      <c r="F2085" s="3">
        <v>2881.57756875</v>
      </c>
      <c r="G2085" s="4">
        <f t="shared" si="32"/>
        <v>69.072131249999984</v>
      </c>
      <c r="H2085">
        <v>5.5970179124433503</v>
      </c>
      <c r="I2085">
        <v>3.69957722241291</v>
      </c>
      <c r="J2085">
        <v>3.8555806714582102</v>
      </c>
    </row>
    <row r="2086" spans="4:10" x14ac:dyDescent="0.2">
      <c r="D2086" s="1">
        <v>41953</v>
      </c>
      <c r="E2086" s="2">
        <v>2999.8741</v>
      </c>
      <c r="F2086" s="3">
        <v>2888.3777749999999</v>
      </c>
      <c r="G2086" s="4">
        <f t="shared" si="32"/>
        <v>111.49632500000007</v>
      </c>
      <c r="H2086">
        <v>5.6903905173070397</v>
      </c>
      <c r="I2086">
        <v>3.7552920724934</v>
      </c>
      <c r="J2086">
        <v>3.9136449004685199</v>
      </c>
    </row>
    <row r="2087" spans="4:10" x14ac:dyDescent="0.2">
      <c r="D2087" s="1">
        <v>41954</v>
      </c>
      <c r="E2087" s="2">
        <v>2941.5907000000002</v>
      </c>
      <c r="F2087" s="3">
        <v>2892.5622750000002</v>
      </c>
      <c r="G2087" s="4">
        <f t="shared" si="32"/>
        <v>49.02842499999997</v>
      </c>
      <c r="H2087">
        <v>5.5798341087309602</v>
      </c>
      <c r="I2087">
        <v>3.6893886768113902</v>
      </c>
      <c r="J2087">
        <v>3.84496249615604</v>
      </c>
    </row>
    <row r="2088" spans="4:10" x14ac:dyDescent="0.2">
      <c r="D2088" s="1">
        <v>41955</v>
      </c>
      <c r="E2088" s="2">
        <v>2989.931</v>
      </c>
      <c r="F2088" s="3">
        <v>2902.9202258064511</v>
      </c>
      <c r="G2088" s="4">
        <f t="shared" si="32"/>
        <v>87.010774193548968</v>
      </c>
      <c r="H2088">
        <v>5.6715296851299</v>
      </c>
      <c r="I2088">
        <v>3.7439852391228499</v>
      </c>
      <c r="J2088">
        <v>3.9019844179729799</v>
      </c>
    </row>
    <row r="2089" spans="4:10" x14ac:dyDescent="0.2">
      <c r="D2089" s="1">
        <v>41956</v>
      </c>
      <c r="E2089" s="2">
        <v>2960.5122000000001</v>
      </c>
      <c r="F2089" s="3">
        <v>2906.7056451612898</v>
      </c>
      <c r="G2089" s="4">
        <f t="shared" si="32"/>
        <v>53.806554838710326</v>
      </c>
      <c r="H2089">
        <v>5.61572585637904</v>
      </c>
      <c r="I2089">
        <v>3.7108078016655401</v>
      </c>
      <c r="J2089">
        <v>3.8673320235131401</v>
      </c>
    </row>
    <row r="2090" spans="4:10" x14ac:dyDescent="0.2">
      <c r="D2090" s="1">
        <v>41957</v>
      </c>
      <c r="E2090" s="2">
        <v>2955.2078000000001</v>
      </c>
      <c r="F2090" s="3">
        <v>2910.370416129032</v>
      </c>
      <c r="G2090" s="4">
        <f t="shared" si="32"/>
        <v>44.837383870968097</v>
      </c>
      <c r="H2090">
        <v>5.6056640649658602</v>
      </c>
      <c r="I2090">
        <v>3.7048505557220901</v>
      </c>
      <c r="J2090">
        <v>3.8611093741490099</v>
      </c>
    </row>
    <row r="2091" spans="4:10" x14ac:dyDescent="0.2">
      <c r="D2091" s="1">
        <v>41960</v>
      </c>
      <c r="E2091" s="2">
        <v>2968.5596</v>
      </c>
      <c r="F2091" s="3">
        <v>2914.214803225806</v>
      </c>
      <c r="G2091" s="4">
        <f t="shared" si="32"/>
        <v>54.344796774194037</v>
      </c>
      <c r="H2091">
        <v>5.6309907798799896</v>
      </c>
      <c r="I2091">
        <v>3.7199523181110501</v>
      </c>
      <c r="J2091">
        <v>3.8768815089951398</v>
      </c>
    </row>
    <row r="2092" spans="4:10" x14ac:dyDescent="0.2">
      <c r="D2092" s="1">
        <v>41961</v>
      </c>
      <c r="E2092" s="2">
        <v>2961.0866000000001</v>
      </c>
      <c r="F2092" s="3">
        <v>2917.0730967741929</v>
      </c>
      <c r="G2092" s="4">
        <f t="shared" si="32"/>
        <v>44.013503225807199</v>
      </c>
      <c r="H2092">
        <v>5.6168154222088704</v>
      </c>
      <c r="I2092">
        <v>3.7115471745759798</v>
      </c>
      <c r="J2092">
        <v>3.8681021873999901</v>
      </c>
    </row>
    <row r="2093" spans="4:10" x14ac:dyDescent="0.2">
      <c r="D2093" s="1">
        <v>41962</v>
      </c>
      <c r="E2093" s="2">
        <v>2970.1640000000002</v>
      </c>
      <c r="F2093" s="3">
        <v>2919.7582903225803</v>
      </c>
      <c r="G2093" s="4">
        <f t="shared" si="32"/>
        <v>50.405709677419964</v>
      </c>
      <c r="H2093">
        <v>5.6340341284478397</v>
      </c>
      <c r="I2093">
        <v>3.7218240250569301</v>
      </c>
      <c r="J2093">
        <v>3.8788350109343401</v>
      </c>
    </row>
    <row r="2094" spans="4:10" x14ac:dyDescent="0.2">
      <c r="D2094" s="1">
        <v>41963</v>
      </c>
      <c r="E2094" s="2">
        <v>2968.4409999999998</v>
      </c>
      <c r="F2094" s="3">
        <v>2921.1046838709676</v>
      </c>
      <c r="G2094" s="4">
        <f t="shared" si="32"/>
        <v>47.336316129032184</v>
      </c>
      <c r="H2094">
        <v>5.6307658103336502</v>
      </c>
      <c r="I2094">
        <v>3.7199094517670601</v>
      </c>
      <c r="J2094">
        <v>3.8768346737850199</v>
      </c>
    </row>
    <row r="2095" spans="4:10" x14ac:dyDescent="0.2">
      <c r="D2095" s="1">
        <v>41964</v>
      </c>
      <c r="E2095" s="2">
        <v>3012.7725999999998</v>
      </c>
      <c r="F2095" s="3">
        <v>2923.6089967741927</v>
      </c>
      <c r="G2095" s="4">
        <f t="shared" si="32"/>
        <v>89.163603225807037</v>
      </c>
      <c r="H2095">
        <v>5.7148573781287899</v>
      </c>
      <c r="I2095">
        <v>3.76998103518984</v>
      </c>
      <c r="J2095">
        <v>3.92913054481969</v>
      </c>
    </row>
    <row r="2096" spans="4:10" x14ac:dyDescent="0.2">
      <c r="D2096" s="1">
        <v>41967</v>
      </c>
      <c r="E2096" s="2">
        <v>3069.5884000000001</v>
      </c>
      <c r="F2096" s="3">
        <v>2928.9331099999995</v>
      </c>
      <c r="G2096" s="4">
        <f t="shared" si="32"/>
        <v>140.6552900000006</v>
      </c>
      <c r="H2096">
        <v>5.8226299308346601</v>
      </c>
      <c r="I2096">
        <v>3.8341447106371498</v>
      </c>
      <c r="J2096">
        <v>3.9961447025782202</v>
      </c>
    </row>
    <row r="2097" spans="4:10" x14ac:dyDescent="0.2">
      <c r="D2097" s="1">
        <v>41968</v>
      </c>
      <c r="E2097" s="2">
        <v>3116.5342000000001</v>
      </c>
      <c r="F2097" s="3">
        <v>2936.0047466666656</v>
      </c>
      <c r="G2097" s="4">
        <f t="shared" si="32"/>
        <v>180.52945333333446</v>
      </c>
      <c r="H2097">
        <v>5.9116803130314999</v>
      </c>
      <c r="I2097">
        <v>3.8871671922127899</v>
      </c>
      <c r="J2097">
        <v>4.0515225974603002</v>
      </c>
    </row>
    <row r="2098" spans="4:10" x14ac:dyDescent="0.2">
      <c r="D2098" s="1">
        <v>41969</v>
      </c>
      <c r="E2098" s="2">
        <v>3149.0462000000002</v>
      </c>
      <c r="F2098" s="3">
        <v>2945.5656965517232</v>
      </c>
      <c r="G2098" s="4">
        <f t="shared" si="32"/>
        <v>203.48050344827698</v>
      </c>
      <c r="H2098">
        <v>5.9733515600010598</v>
      </c>
      <c r="I2098">
        <v>3.9236953307214</v>
      </c>
      <c r="J2098">
        <v>4.0898837240816102</v>
      </c>
    </row>
    <row r="2099" spans="4:10" x14ac:dyDescent="0.2">
      <c r="D2099" s="1">
        <v>41970</v>
      </c>
      <c r="E2099" s="2">
        <v>3180.8339999999998</v>
      </c>
      <c r="F2099" s="3">
        <v>2956.4547517241376</v>
      </c>
      <c r="G2099" s="4">
        <f t="shared" si="32"/>
        <v>224.37924827586221</v>
      </c>
      <c r="H2099">
        <v>6.0336490890493799</v>
      </c>
      <c r="I2099">
        <v>3.95941052463002</v>
      </c>
      <c r="J2099">
        <v>4.1273910555392801</v>
      </c>
    </row>
    <row r="2100" spans="4:10" x14ac:dyDescent="0.2">
      <c r="D2100" s="1">
        <v>41971</v>
      </c>
      <c r="E2100" s="2">
        <v>3212.4722999999999</v>
      </c>
      <c r="F2100" s="3">
        <v>2970.7685464285705</v>
      </c>
      <c r="G2100" s="4">
        <f t="shared" si="32"/>
        <v>241.70375357142939</v>
      </c>
      <c r="H2100">
        <v>6.0936630350692198</v>
      </c>
      <c r="I2100">
        <v>3.9949579006590499</v>
      </c>
      <c r="J2100">
        <v>4.1647221360827196</v>
      </c>
    </row>
    <row r="2101" spans="4:10" x14ac:dyDescent="0.2">
      <c r="D2101" s="1">
        <v>41974</v>
      </c>
      <c r="E2101" s="2">
        <v>3201.9070999999999</v>
      </c>
      <c r="F2101" s="3">
        <v>2983.580732142856</v>
      </c>
      <c r="G2101" s="4">
        <f t="shared" si="32"/>
        <v>218.32636785714385</v>
      </c>
      <c r="H2101">
        <v>6.0736221560558397</v>
      </c>
      <c r="I2101">
        <v>3.98312994342472</v>
      </c>
      <c r="J2101">
        <v>4.1522972791700203</v>
      </c>
    </row>
    <row r="2102" spans="4:10" x14ac:dyDescent="0.2">
      <c r="D2102" s="1">
        <v>41975</v>
      </c>
      <c r="E2102" s="2">
        <v>3282.7546000000002</v>
      </c>
      <c r="F2102" s="3">
        <v>3007.9593259259254</v>
      </c>
      <c r="G2102" s="4">
        <f t="shared" si="32"/>
        <v>274.79527407407477</v>
      </c>
      <c r="H2102">
        <v>6.2269798744174203</v>
      </c>
      <c r="I2102">
        <v>4.0739168754280604</v>
      </c>
      <c r="J2102">
        <v>4.2476436953628003</v>
      </c>
    </row>
    <row r="2103" spans="4:10" x14ac:dyDescent="0.2">
      <c r="D2103" s="1">
        <v>41976</v>
      </c>
      <c r="E2103" s="2">
        <v>3324.7291</v>
      </c>
      <c r="F2103" s="3">
        <v>3027.1783703703695</v>
      </c>
      <c r="G2103" s="4">
        <f t="shared" si="32"/>
        <v>297.5507296296305</v>
      </c>
      <c r="H2103">
        <v>6.3066003147448004</v>
      </c>
      <c r="I2103">
        <v>4.1210671109209001</v>
      </c>
      <c r="J2103">
        <v>4.2971606768351096</v>
      </c>
    </row>
    <row r="2104" spans="4:10" x14ac:dyDescent="0.2">
      <c r="D2104" s="1">
        <v>41977</v>
      </c>
      <c r="E2104" s="2">
        <v>3431.9546999999998</v>
      </c>
      <c r="F2104" s="3">
        <v>3052.7432346153842</v>
      </c>
      <c r="G2104" s="4">
        <f t="shared" si="32"/>
        <v>379.21146538461562</v>
      </c>
      <c r="H2104">
        <v>6.5099940296518897</v>
      </c>
      <c r="I2104">
        <v>4.2414646574317096</v>
      </c>
      <c r="J2104">
        <v>4.4236056364249601</v>
      </c>
    </row>
    <row r="2105" spans="4:10" x14ac:dyDescent="0.2">
      <c r="D2105" s="1">
        <v>41978</v>
      </c>
      <c r="E2105" s="2">
        <v>3402.2204000000002</v>
      </c>
      <c r="F2105" s="3">
        <v>3070.9337423076922</v>
      </c>
      <c r="G2105" s="4">
        <f t="shared" si="32"/>
        <v>331.28665769230793</v>
      </c>
      <c r="H2105">
        <v>6.4535917363827302</v>
      </c>
      <c r="I2105">
        <v>4.2081185297200703</v>
      </c>
      <c r="J2105">
        <v>4.3885813230893902</v>
      </c>
    </row>
    <row r="2106" spans="4:10" x14ac:dyDescent="0.2">
      <c r="D2106" s="1">
        <v>41981</v>
      </c>
      <c r="E2106" s="2">
        <v>3484.9839000000002</v>
      </c>
      <c r="F2106" s="3">
        <v>3096.5903000000003</v>
      </c>
      <c r="G2106" s="4">
        <f t="shared" si="32"/>
        <v>388.39359999999988</v>
      </c>
      <c r="H2106">
        <v>6.6105838700123103</v>
      </c>
      <c r="I2106">
        <v>4.3010562688144303</v>
      </c>
      <c r="J2106">
        <v>4.4861866232964704</v>
      </c>
    </row>
    <row r="2107" spans="4:10" x14ac:dyDescent="0.2">
      <c r="D2107" s="1">
        <v>41982</v>
      </c>
      <c r="E2107" s="2">
        <v>3322.1788000000001</v>
      </c>
      <c r="F2107" s="3">
        <v>3117.7464125000001</v>
      </c>
      <c r="G2107" s="4">
        <f t="shared" si="32"/>
        <v>204.4323875</v>
      </c>
      <c r="H2107">
        <v>6.3017627107479202</v>
      </c>
      <c r="I2107">
        <v>4.1183321600033302</v>
      </c>
      <c r="J2107">
        <v>4.2942781054283197</v>
      </c>
    </row>
    <row r="2108" spans="4:10" x14ac:dyDescent="0.2">
      <c r="D2108" s="1">
        <v>41983</v>
      </c>
      <c r="E2108" s="2">
        <v>3445.5358999999999</v>
      </c>
      <c r="F2108" s="3">
        <v>3137.6470374999994</v>
      </c>
      <c r="G2108" s="4">
        <f t="shared" si="32"/>
        <v>307.88886250000041</v>
      </c>
      <c r="H2108">
        <v>6.5357558880224298</v>
      </c>
      <c r="I2108">
        <v>4.25599344853185</v>
      </c>
      <c r="J2108">
        <v>4.4397413544186399</v>
      </c>
    </row>
    <row r="2109" spans="4:10" x14ac:dyDescent="0.2">
      <c r="D2109" s="1">
        <v>41984</v>
      </c>
      <c r="E2109" s="2">
        <v>3450.6997000000001</v>
      </c>
      <c r="F2109" s="3">
        <v>3165.3784695652171</v>
      </c>
      <c r="G2109" s="4">
        <f t="shared" si="32"/>
        <v>285.32123043478305</v>
      </c>
      <c r="H2109">
        <v>6.5455509786074897</v>
      </c>
      <c r="I2109">
        <v>4.2617884653246501</v>
      </c>
      <c r="J2109">
        <v>4.4458602685511899</v>
      </c>
    </row>
    <row r="2110" spans="4:10" x14ac:dyDescent="0.2">
      <c r="D2110" s="1">
        <v>41985</v>
      </c>
      <c r="E2110" s="2">
        <v>3475.3887</v>
      </c>
      <c r="F2110" s="3">
        <v>3188.587078260869</v>
      </c>
      <c r="G2110" s="4">
        <f t="shared" si="32"/>
        <v>286.80162173913095</v>
      </c>
      <c r="H2110">
        <v>6.59238296115028</v>
      </c>
      <c r="I2110">
        <v>4.2893674217491604</v>
      </c>
      <c r="J2110">
        <v>4.47499847699466</v>
      </c>
    </row>
    <row r="2111" spans="4:10" x14ac:dyDescent="0.2">
      <c r="D2111" s="1">
        <v>41988</v>
      </c>
      <c r="E2111" s="2">
        <v>3518.0572000000002</v>
      </c>
      <c r="F2111" s="3">
        <v>3222.9598545454542</v>
      </c>
      <c r="G2111" s="4">
        <f t="shared" si="32"/>
        <v>295.09734545454603</v>
      </c>
      <c r="H2111">
        <v>6.6733198337302797</v>
      </c>
      <c r="I2111">
        <v>4.3370058063441101</v>
      </c>
      <c r="J2111">
        <v>4.5253336722044697</v>
      </c>
    </row>
    <row r="2112" spans="4:10" x14ac:dyDescent="0.2">
      <c r="D2112" s="1">
        <v>41989</v>
      </c>
      <c r="E2112" s="2">
        <v>3569.1120999999998</v>
      </c>
      <c r="F2112" s="3">
        <v>3264.3076904761906</v>
      </c>
      <c r="G2112" s="4">
        <f t="shared" si="32"/>
        <v>304.80440952380923</v>
      </c>
      <c r="H2112">
        <v>6.7701646709259604</v>
      </c>
      <c r="I2112">
        <v>4.3940007589808001</v>
      </c>
      <c r="J2112">
        <v>4.5855560408226097</v>
      </c>
    </row>
    <row r="2113" spans="4:10" x14ac:dyDescent="0.2">
      <c r="D2113" s="1">
        <v>41990</v>
      </c>
      <c r="E2113" s="2">
        <v>3582.4769000000001</v>
      </c>
      <c r="F2113" s="3">
        <v>3310.08439</v>
      </c>
      <c r="G2113" s="4">
        <f t="shared" si="32"/>
        <v>272.39251000000013</v>
      </c>
      <c r="H2113">
        <v>6.7955160452338701</v>
      </c>
      <c r="I2113">
        <v>4.4089455045053398</v>
      </c>
      <c r="J2113">
        <v>4.6013435581439497</v>
      </c>
    </row>
    <row r="2114" spans="4:10" x14ac:dyDescent="0.2">
      <c r="D2114" s="1">
        <v>41991</v>
      </c>
      <c r="E2114" s="2">
        <v>3569.9189000000001</v>
      </c>
      <c r="F2114" s="3">
        <v>3340.1582850000004</v>
      </c>
      <c r="G2114" s="4">
        <f t="shared" si="32"/>
        <v>229.76061499999969</v>
      </c>
      <c r="H2114">
        <v>6.7716950708415302</v>
      </c>
      <c r="I2114">
        <v>4.3949686213749004</v>
      </c>
      <c r="J2114">
        <v>4.5865693169885704</v>
      </c>
    </row>
    <row r="2115" spans="4:10" x14ac:dyDescent="0.2">
      <c r="D2115" s="1">
        <v>41992</v>
      </c>
      <c r="E2115" s="2">
        <v>3571.3831</v>
      </c>
      <c r="F2115" s="3">
        <v>3383.7993578947367</v>
      </c>
      <c r="G2115" s="4">
        <f t="shared" si="32"/>
        <v>187.58374210526335</v>
      </c>
      <c r="H2115">
        <v>6.7744724773318401</v>
      </c>
      <c r="I2115">
        <v>4.39663607344397</v>
      </c>
      <c r="J2115">
        <v>4.5883265921682499</v>
      </c>
    </row>
    <row r="2116" spans="4:10" x14ac:dyDescent="0.2">
      <c r="D2116" s="1">
        <v>41995</v>
      </c>
      <c r="E2116" s="2">
        <v>3498.8571000000002</v>
      </c>
      <c r="F2116" s="3">
        <v>3418.0813611111112</v>
      </c>
      <c r="G2116" s="4">
        <f t="shared" si="32"/>
        <v>80.775738888889009</v>
      </c>
      <c r="H2116">
        <v>6.6368996163047003</v>
      </c>
      <c r="I2116">
        <v>4.3157539080997598</v>
      </c>
      <c r="J2116">
        <v>4.5028529067768197</v>
      </c>
    </row>
    <row r="2117" spans="4:10" x14ac:dyDescent="0.2">
      <c r="D2117" s="1">
        <v>41996</v>
      </c>
      <c r="E2117" s="2">
        <v>3427.0230000000001</v>
      </c>
      <c r="F2117" s="3">
        <v>3444.6577176470591</v>
      </c>
      <c r="G2117" s="4">
        <f t="shared" ref="G2117:G2180" si="33">E2117-F2117</f>
        <v>-17.634717647059006</v>
      </c>
      <c r="H2117">
        <v>6.5006392040896399</v>
      </c>
      <c r="I2117">
        <v>4.2356436867184097</v>
      </c>
      <c r="J2117">
        <v>4.4181949414705102</v>
      </c>
    </row>
    <row r="2118" spans="4:10" x14ac:dyDescent="0.2">
      <c r="D2118" s="1">
        <v>41997</v>
      </c>
      <c r="E2118" s="2">
        <v>3402.8249000000001</v>
      </c>
      <c r="F2118" s="3">
        <v>3456.476411764706</v>
      </c>
      <c r="G2118" s="4">
        <f t="shared" si="33"/>
        <v>-53.651511764705901</v>
      </c>
      <c r="H2118">
        <v>6.5006392040896399</v>
      </c>
      <c r="I2118">
        <v>4.2117871178540698</v>
      </c>
      <c r="J2118">
        <v>4.3933101825830203</v>
      </c>
    </row>
    <row r="2119" spans="4:10" x14ac:dyDescent="0.2">
      <c r="D2119" s="1">
        <v>41998</v>
      </c>
      <c r="E2119" s="2">
        <v>3490.7739000000001</v>
      </c>
      <c r="F2119" s="3">
        <v>3468.7128411764706</v>
      </c>
      <c r="G2119" s="4">
        <f t="shared" si="33"/>
        <v>22.061058823529493</v>
      </c>
      <c r="H2119">
        <v>6.5006392040896399</v>
      </c>
      <c r="I2119">
        <v>4.2988175037872498</v>
      </c>
      <c r="J2119">
        <v>4.4840914756577703</v>
      </c>
    </row>
    <row r="2120" spans="4:10" x14ac:dyDescent="0.2">
      <c r="D2120" s="1">
        <v>41999</v>
      </c>
      <c r="E2120" s="2">
        <v>3566.9274999999998</v>
      </c>
      <c r="F2120" s="3">
        <v>3482.9598058823526</v>
      </c>
      <c r="G2120" s="4">
        <f t="shared" si="33"/>
        <v>83.96769411764717</v>
      </c>
      <c r="H2120">
        <v>6.6424550569274796</v>
      </c>
      <c r="I2120">
        <v>4.3832562938275998</v>
      </c>
      <c r="J2120">
        <v>4.5721694781087301</v>
      </c>
    </row>
    <row r="2121" spans="4:10" x14ac:dyDescent="0.2">
      <c r="D2121" s="1">
        <v>42002</v>
      </c>
      <c r="E2121" s="2">
        <v>3543.9070000000002</v>
      </c>
      <c r="F2121" s="3">
        <v>3489.5452352941174</v>
      </c>
      <c r="G2121" s="4">
        <f t="shared" si="33"/>
        <v>54.361764705882706</v>
      </c>
      <c r="H2121">
        <v>6.5995854901538298</v>
      </c>
      <c r="I2121">
        <v>4.35777727705592</v>
      </c>
      <c r="J2121">
        <v>4.5455923457197898</v>
      </c>
    </row>
    <row r="2122" spans="4:10" x14ac:dyDescent="0.2">
      <c r="D2122" s="1">
        <v>42003</v>
      </c>
      <c r="E2122" s="2">
        <v>3514.6842000000001</v>
      </c>
      <c r="F2122" s="3">
        <v>3496.1607529411767</v>
      </c>
      <c r="G2122" s="4">
        <f t="shared" si="33"/>
        <v>18.523447058823422</v>
      </c>
      <c r="H2122">
        <v>6.5451657870234596</v>
      </c>
      <c r="I2122">
        <v>4.3254240568059998</v>
      </c>
      <c r="J2122">
        <v>4.51184473977818</v>
      </c>
    </row>
    <row r="2123" spans="4:10" x14ac:dyDescent="0.2">
      <c r="D2123" s="1">
        <v>42004</v>
      </c>
      <c r="E2123" s="2">
        <v>3573.4819000000002</v>
      </c>
      <c r="F2123" s="3">
        <v>3501.3665176470586</v>
      </c>
      <c r="G2123" s="4">
        <f t="shared" si="33"/>
        <v>72.115382352941651</v>
      </c>
      <c r="H2123">
        <v>6.6546608860129099</v>
      </c>
      <c r="I2123">
        <v>4.3906267595054302</v>
      </c>
      <c r="J2123">
        <v>4.5798576021773796</v>
      </c>
    </row>
    <row r="2124" spans="4:10" x14ac:dyDescent="0.2">
      <c r="D2124" s="1">
        <v>42009</v>
      </c>
      <c r="E2124" s="2">
        <v>3654.6298999999999</v>
      </c>
      <c r="F2124" s="3">
        <v>3520.9224647058822</v>
      </c>
      <c r="G2124" s="4">
        <f t="shared" si="33"/>
        <v>133.70743529411766</v>
      </c>
      <c r="H2124">
        <v>6.8057774822878701</v>
      </c>
      <c r="I2124">
        <v>4.4806010135532102</v>
      </c>
      <c r="J2124">
        <v>4.6737096406155896</v>
      </c>
    </row>
    <row r="2125" spans="4:10" x14ac:dyDescent="0.2">
      <c r="D2125" s="1">
        <v>42010</v>
      </c>
      <c r="E2125" s="2">
        <v>3680.1952999999999</v>
      </c>
      <c r="F2125" s="3">
        <v>3534.7259588235293</v>
      </c>
      <c r="G2125" s="4">
        <f t="shared" si="33"/>
        <v>145.46934117647061</v>
      </c>
      <c r="H2125">
        <v>6.8533862493604696</v>
      </c>
      <c r="I2125">
        <v>4.5089713068670498</v>
      </c>
      <c r="J2125">
        <v>4.7033026601607197</v>
      </c>
    </row>
    <row r="2126" spans="4:10" x14ac:dyDescent="0.2">
      <c r="D2126" s="1">
        <v>42011</v>
      </c>
      <c r="E2126" s="2">
        <v>3683.2429999999999</v>
      </c>
      <c r="F2126" s="3">
        <v>3542.9769055555557</v>
      </c>
      <c r="G2126" s="4">
        <f t="shared" si="33"/>
        <v>140.26609444444421</v>
      </c>
      <c r="H2126">
        <v>6.8590617811107002</v>
      </c>
      <c r="I2126">
        <v>4.5123845198976502</v>
      </c>
      <c r="J2126">
        <v>4.70686297865333</v>
      </c>
    </row>
    <row r="2127" spans="4:10" x14ac:dyDescent="0.2">
      <c r="D2127" s="1">
        <v>42012</v>
      </c>
      <c r="E2127" s="2">
        <v>3627.0515</v>
      </c>
      <c r="F2127" s="3">
        <v>3552.7742277777779</v>
      </c>
      <c r="G2127" s="4">
        <f t="shared" si="33"/>
        <v>74.277272222222109</v>
      </c>
      <c r="H2127">
        <v>6.7544200373883099</v>
      </c>
      <c r="I2127">
        <v>4.4501410460999002</v>
      </c>
      <c r="J2127">
        <v>4.6419368844365101</v>
      </c>
    </row>
    <row r="2128" spans="4:10" x14ac:dyDescent="0.2">
      <c r="D2128" s="1">
        <v>42013</v>
      </c>
      <c r="E2128" s="2">
        <v>3609.9160999999999</v>
      </c>
      <c r="F2128" s="3">
        <v>3560.2479722222224</v>
      </c>
      <c r="G2128" s="4">
        <f t="shared" si="33"/>
        <v>49.668127777777499</v>
      </c>
      <c r="H2128">
        <v>6.7225099062229097</v>
      </c>
      <c r="I2128">
        <v>4.4311846931958696</v>
      </c>
      <c r="J2128">
        <v>4.6221635350464396</v>
      </c>
    </row>
    <row r="2129" spans="4:10" x14ac:dyDescent="0.2">
      <c r="D2129" s="1">
        <v>42016</v>
      </c>
      <c r="E2129" s="2">
        <v>3567.8895000000002</v>
      </c>
      <c r="F2129" s="3">
        <v>3560.6501578947368</v>
      </c>
      <c r="G2129" s="4">
        <f t="shared" si="33"/>
        <v>7.2393421052634039</v>
      </c>
      <c r="H2129">
        <v>6.6442465264106003</v>
      </c>
      <c r="I2129">
        <v>4.3846406344592799</v>
      </c>
      <c r="J2129">
        <v>4.5736134821913597</v>
      </c>
    </row>
    <row r="2130" spans="4:10" x14ac:dyDescent="0.2">
      <c r="D2130" s="1">
        <v>42017</v>
      </c>
      <c r="E2130" s="2">
        <v>3592.8609000000001</v>
      </c>
      <c r="F2130" s="3">
        <v>3564.5871947368423</v>
      </c>
      <c r="G2130" s="4">
        <f t="shared" si="33"/>
        <v>28.273705263157808</v>
      </c>
      <c r="H2130">
        <v>6.6907491262555796</v>
      </c>
      <c r="I2130">
        <v>4.4122956763922101</v>
      </c>
      <c r="J2130">
        <v>4.60251979372575</v>
      </c>
    </row>
    <row r="2131" spans="4:10" x14ac:dyDescent="0.2">
      <c r="D2131" s="1">
        <v>42018</v>
      </c>
      <c r="E2131" s="2">
        <v>3579.5578999999998</v>
      </c>
      <c r="F2131" s="3">
        <v>3565.3357300000002</v>
      </c>
      <c r="G2131" s="4">
        <f t="shared" si="33"/>
        <v>14.222169999999551</v>
      </c>
      <c r="H2131">
        <v>6.6659758221661898</v>
      </c>
      <c r="I2131">
        <v>4.3976182610050998</v>
      </c>
      <c r="J2131">
        <v>4.5871770895575397</v>
      </c>
    </row>
    <row r="2132" spans="4:10" x14ac:dyDescent="0.2">
      <c r="D2132" s="1">
        <v>42019</v>
      </c>
      <c r="E2132" s="2">
        <v>3655.1496999999999</v>
      </c>
      <c r="F2132" s="3">
        <v>3569.6376100000002</v>
      </c>
      <c r="G2132" s="4">
        <f t="shared" si="33"/>
        <v>85.512089999999716</v>
      </c>
      <c r="H2132">
        <v>6.8067454717237599</v>
      </c>
      <c r="I2132">
        <v>4.4812607592851696</v>
      </c>
      <c r="J2132">
        <v>4.6746056316173403</v>
      </c>
    </row>
    <row r="2133" spans="4:10" x14ac:dyDescent="0.2">
      <c r="D2133" s="1">
        <v>42020</v>
      </c>
      <c r="E2133" s="2">
        <v>3695.2903000000001</v>
      </c>
      <c r="F2133" s="3">
        <v>3575.6210714285712</v>
      </c>
      <c r="G2133" s="4">
        <f t="shared" si="33"/>
        <v>119.6692285714289</v>
      </c>
      <c r="H2133">
        <v>6.8814966774766404</v>
      </c>
      <c r="I2133">
        <v>4.5256933312812597</v>
      </c>
      <c r="J2133">
        <v>4.72104905838082</v>
      </c>
    </row>
    <row r="2134" spans="4:10" x14ac:dyDescent="0.2">
      <c r="D2134" s="1">
        <v>42023</v>
      </c>
      <c r="E2134" s="2">
        <v>3473.0614999999998</v>
      </c>
      <c r="F2134" s="3">
        <v>3570.410814285714</v>
      </c>
      <c r="G2134" s="4">
        <f t="shared" si="33"/>
        <v>-97.349314285714172</v>
      </c>
      <c r="H2134">
        <v>6.4676545636812399</v>
      </c>
      <c r="I2134">
        <v>4.2799386739195002</v>
      </c>
      <c r="J2134">
        <v>4.46416732838565</v>
      </c>
    </row>
    <row r="2135" spans="4:10" x14ac:dyDescent="0.2">
      <c r="D2135" s="1">
        <v>42024</v>
      </c>
      <c r="E2135" s="2">
        <v>3557.0898999999999</v>
      </c>
      <c r="F2135" s="3">
        <v>3569.7999095238097</v>
      </c>
      <c r="G2135" s="4">
        <f t="shared" si="33"/>
        <v>-12.710009523809731</v>
      </c>
      <c r="H2135">
        <v>6.4676545636812399</v>
      </c>
      <c r="I2135">
        <v>4.3628492319037697</v>
      </c>
      <c r="J2135">
        <v>4.5506467460434399</v>
      </c>
    </row>
    <row r="2136" spans="4:10" x14ac:dyDescent="0.2">
      <c r="D2136" s="1">
        <v>42025</v>
      </c>
      <c r="E2136" s="2">
        <v>3689.6525000000001</v>
      </c>
      <c r="F2136" s="3">
        <v>3575.431785714286</v>
      </c>
      <c r="G2136" s="4">
        <f t="shared" si="33"/>
        <v>114.22071428571417</v>
      </c>
      <c r="H2136">
        <v>6.4676545636812399</v>
      </c>
      <c r="I2136">
        <v>4.4936077015226497</v>
      </c>
      <c r="J2136">
        <v>4.6870336740943799</v>
      </c>
    </row>
    <row r="2137" spans="4:10" x14ac:dyDescent="0.2">
      <c r="D2137" s="1">
        <v>42026</v>
      </c>
      <c r="E2137" s="2">
        <v>3728.6869000000002</v>
      </c>
      <c r="F2137" s="3">
        <v>3582.3979272727274</v>
      </c>
      <c r="G2137" s="4">
        <f t="shared" si="33"/>
        <v>146.28897272727272</v>
      </c>
      <c r="H2137">
        <v>6.5360786267334001</v>
      </c>
      <c r="I2137">
        <v>4.5364304402941</v>
      </c>
      <c r="J2137">
        <v>4.7316997045916001</v>
      </c>
    </row>
    <row r="2138" spans="4:10" x14ac:dyDescent="0.2">
      <c r="D2138" s="1">
        <v>42027</v>
      </c>
      <c r="E2138" s="2">
        <v>3715.779</v>
      </c>
      <c r="F2138" s="3">
        <v>3592.258013636364</v>
      </c>
      <c r="G2138" s="4">
        <f t="shared" si="33"/>
        <v>123.52098636363598</v>
      </c>
      <c r="H2138">
        <v>6.5134521494858699</v>
      </c>
      <c r="I2138">
        <v>4.5223189620402797</v>
      </c>
      <c r="J2138">
        <v>4.7169808020615704</v>
      </c>
    </row>
    <row r="2139" spans="4:10" x14ac:dyDescent="0.2">
      <c r="D2139" s="1">
        <v>42030</v>
      </c>
      <c r="E2139" s="2">
        <v>3774.7591000000002</v>
      </c>
      <c r="F2139" s="3">
        <v>3608.0641999999993</v>
      </c>
      <c r="G2139" s="4">
        <f t="shared" si="33"/>
        <v>166.69490000000087</v>
      </c>
      <c r="H2139">
        <v>6.6168393689954002</v>
      </c>
      <c r="I2139">
        <v>4.5870042904244199</v>
      </c>
      <c r="J2139">
        <v>4.7844504906713698</v>
      </c>
    </row>
    <row r="2140" spans="4:10" x14ac:dyDescent="0.2">
      <c r="D2140" s="1">
        <v>42031</v>
      </c>
      <c r="E2140" s="2">
        <v>3765.2033000000001</v>
      </c>
      <c r="F2140" s="3">
        <v>3624.5359454545451</v>
      </c>
      <c r="G2140" s="4">
        <f t="shared" si="33"/>
        <v>140.66735454545505</v>
      </c>
      <c r="H2140">
        <v>6.6000888447984396</v>
      </c>
      <c r="I2140">
        <v>4.5765670721564504</v>
      </c>
      <c r="J2140">
        <v>4.7735640055273096</v>
      </c>
    </row>
    <row r="2141" spans="4:10" x14ac:dyDescent="0.2">
      <c r="D2141" s="1">
        <v>42032</v>
      </c>
      <c r="E2141" s="2">
        <v>3727.6734000000001</v>
      </c>
      <c r="F2141" s="3">
        <v>3635.3041045454538</v>
      </c>
      <c r="G2141" s="4">
        <f t="shared" si="33"/>
        <v>92.369295454546318</v>
      </c>
      <c r="H2141">
        <v>6.5343020453614997</v>
      </c>
      <c r="I2141">
        <v>4.5354673031795398</v>
      </c>
      <c r="J2141">
        <v>4.7306951095337801</v>
      </c>
    </row>
    <row r="2142" spans="4:10" x14ac:dyDescent="0.2">
      <c r="D2142" s="1">
        <v>42033</v>
      </c>
      <c r="E2142" s="2">
        <v>3691.8512999999998</v>
      </c>
      <c r="F2142" s="3">
        <v>3640.9824590909093</v>
      </c>
      <c r="G2142" s="4">
        <f t="shared" si="33"/>
        <v>50.868840909090522</v>
      </c>
      <c r="H2142">
        <v>6.4715088775643599</v>
      </c>
      <c r="I2142">
        <v>4.4962394655331703</v>
      </c>
      <c r="J2142">
        <v>4.6897787215838296</v>
      </c>
    </row>
    <row r="2143" spans="4:10" x14ac:dyDescent="0.2">
      <c r="D2143" s="1">
        <v>42034</v>
      </c>
      <c r="E2143" s="2">
        <v>3643.7429000000002</v>
      </c>
      <c r="F2143" s="3">
        <v>3645.5204545454544</v>
      </c>
      <c r="G2143" s="4">
        <f t="shared" si="33"/>
        <v>-1.7775545454542225</v>
      </c>
      <c r="H2143">
        <v>6.3871788457222296</v>
      </c>
      <c r="I2143">
        <v>4.44354455480397</v>
      </c>
      <c r="J2143">
        <v>4.6348155744988002</v>
      </c>
    </row>
    <row r="2144" spans="4:10" x14ac:dyDescent="0.2">
      <c r="D2144" s="1">
        <v>42037</v>
      </c>
      <c r="E2144" s="2">
        <v>3590.2271000000001</v>
      </c>
      <c r="F2144" s="3">
        <v>3643.1163956521741</v>
      </c>
      <c r="G2144" s="4">
        <f t="shared" si="33"/>
        <v>-52.889295652174042</v>
      </c>
      <c r="H2144">
        <v>6.3871788457222296</v>
      </c>
      <c r="I2144">
        <v>4.3914075838550399</v>
      </c>
      <c r="J2144">
        <v>4.5804343835416796</v>
      </c>
    </row>
    <row r="2145" spans="4:10" x14ac:dyDescent="0.2">
      <c r="D2145" s="1">
        <v>42038</v>
      </c>
      <c r="E2145" s="2">
        <v>3671.0826999999999</v>
      </c>
      <c r="F2145" s="3">
        <v>3649.9163304347826</v>
      </c>
      <c r="G2145" s="4">
        <f t="shared" si="33"/>
        <v>21.166369565217337</v>
      </c>
      <c r="H2145">
        <v>6.3871788457222296</v>
      </c>
      <c r="I2145">
        <v>4.4703633593534304</v>
      </c>
      <c r="J2145">
        <v>4.6627887863080302</v>
      </c>
    </row>
    <row r="2146" spans="4:10" x14ac:dyDescent="0.2">
      <c r="D2146" s="1">
        <v>42039</v>
      </c>
      <c r="E2146" s="2">
        <v>3646.7561000000001</v>
      </c>
      <c r="F2146" s="3">
        <v>3649.7846541666663</v>
      </c>
      <c r="G2146" s="4">
        <f t="shared" si="33"/>
        <v>-3.0285541666662539</v>
      </c>
      <c r="H2146">
        <v>6.3448539084746001</v>
      </c>
      <c r="I2146">
        <v>4.4437393386982897</v>
      </c>
      <c r="J2146">
        <v>4.6350187428064302</v>
      </c>
    </row>
    <row r="2147" spans="4:10" x14ac:dyDescent="0.2">
      <c r="D2147" s="1">
        <v>42040</v>
      </c>
      <c r="E2147" s="2">
        <v>3621.22</v>
      </c>
      <c r="F2147" s="3">
        <v>3651.7737416666673</v>
      </c>
      <c r="G2147" s="4">
        <f t="shared" si="33"/>
        <v>-30.55374166666752</v>
      </c>
      <c r="H2147">
        <v>6.3448539084746001</v>
      </c>
      <c r="I2147">
        <v>4.4189188604927798</v>
      </c>
      <c r="J2147">
        <v>4.6091298746889597</v>
      </c>
    </row>
    <row r="2148" spans="4:10" x14ac:dyDescent="0.2">
      <c r="D2148" s="1">
        <v>42041</v>
      </c>
      <c r="E2148" s="2">
        <v>3551.7316999999998</v>
      </c>
      <c r="F2148" s="3">
        <v>3647.4863166666673</v>
      </c>
      <c r="G2148" s="4">
        <f t="shared" si="33"/>
        <v>-95.754616666667516</v>
      </c>
      <c r="H2148">
        <v>6.3448539084746001</v>
      </c>
      <c r="I2148">
        <v>4.3512521732317602</v>
      </c>
      <c r="J2148">
        <v>4.5385504955190097</v>
      </c>
    </row>
    <row r="2149" spans="4:10" x14ac:dyDescent="0.2">
      <c r="D2149" s="1">
        <v>42044</v>
      </c>
      <c r="E2149" s="2">
        <v>3558.7899000000002</v>
      </c>
      <c r="F2149" s="3">
        <v>3643.9384600000008</v>
      </c>
      <c r="G2149" s="4">
        <f t="shared" si="33"/>
        <v>-85.148560000000543</v>
      </c>
      <c r="H2149">
        <v>6.3448539084746001</v>
      </c>
      <c r="I2149">
        <v>4.3582058249970901</v>
      </c>
      <c r="J2149">
        <v>4.5458034651031101</v>
      </c>
    </row>
    <row r="2150" spans="4:10" x14ac:dyDescent="0.2">
      <c r="D2150" s="1">
        <v>42045</v>
      </c>
      <c r="E2150" s="2">
        <v>3616.748</v>
      </c>
      <c r="F2150" s="3">
        <v>3641.4005680000009</v>
      </c>
      <c r="G2150" s="4">
        <f t="shared" si="33"/>
        <v>-24.652568000000883</v>
      </c>
      <c r="H2150">
        <v>6.3448539084746001</v>
      </c>
      <c r="I2150">
        <v>4.4147785703648399</v>
      </c>
      <c r="J2150">
        <v>4.6048113670356097</v>
      </c>
    </row>
    <row r="2151" spans="4:10" x14ac:dyDescent="0.2">
      <c r="D2151" s="1">
        <v>42046</v>
      </c>
      <c r="E2151" s="2">
        <v>3655.3307</v>
      </c>
      <c r="F2151" s="3">
        <v>3640.2840760000008</v>
      </c>
      <c r="G2151" s="4">
        <f t="shared" si="33"/>
        <v>15.046623999999156</v>
      </c>
      <c r="H2151">
        <v>6.3448539084746001</v>
      </c>
      <c r="I2151">
        <v>4.45246347186331</v>
      </c>
      <c r="J2151">
        <v>4.6441184036219196</v>
      </c>
    </row>
    <row r="2152" spans="4:10" x14ac:dyDescent="0.2">
      <c r="D2152" s="1">
        <v>42047</v>
      </c>
      <c r="E2152" s="2">
        <v>3676.1756</v>
      </c>
      <c r="F2152" s="3">
        <v>3641.6645192307701</v>
      </c>
      <c r="G2152" s="4">
        <f t="shared" si="33"/>
        <v>34.51108076922992</v>
      </c>
      <c r="H2152">
        <v>6.3810360917273403</v>
      </c>
      <c r="I2152">
        <v>4.4753516360522401</v>
      </c>
      <c r="J2152">
        <v>4.6679917818554904</v>
      </c>
    </row>
    <row r="2153" spans="4:10" x14ac:dyDescent="0.2">
      <c r="D2153" s="1">
        <v>42048</v>
      </c>
      <c r="E2153" s="2">
        <v>3723.4267</v>
      </c>
      <c r="F2153" s="3">
        <v>3645.3712576923085</v>
      </c>
      <c r="G2153" s="4">
        <f t="shared" si="33"/>
        <v>78.055442307691465</v>
      </c>
      <c r="H2153">
        <v>6.4630536576112503</v>
      </c>
      <c r="I2153">
        <v>4.5271880395434003</v>
      </c>
      <c r="J2153">
        <v>4.72205946752032</v>
      </c>
    </row>
    <row r="2154" spans="4:10" x14ac:dyDescent="0.2">
      <c r="D2154" s="1">
        <v>42051</v>
      </c>
      <c r="E2154" s="2">
        <v>3777.7856000000002</v>
      </c>
      <c r="F2154" s="3">
        <v>3651.8277769230776</v>
      </c>
      <c r="G2154" s="4">
        <f t="shared" si="33"/>
        <v>125.95782307692252</v>
      </c>
      <c r="H2154">
        <v>6.5574088083299999</v>
      </c>
      <c r="I2154">
        <v>4.5868164901055302</v>
      </c>
      <c r="J2154">
        <v>4.7842546065450504</v>
      </c>
    </row>
    <row r="2155" spans="4:10" x14ac:dyDescent="0.2">
      <c r="D2155" s="1">
        <v>42052</v>
      </c>
      <c r="E2155" s="2">
        <v>3806.6345000000001</v>
      </c>
      <c r="F2155" s="3">
        <v>3657.5613592592599</v>
      </c>
      <c r="G2155" s="4">
        <f t="shared" si="33"/>
        <v>149.0731407407402</v>
      </c>
      <c r="H2155">
        <v>6.6074841834308602</v>
      </c>
      <c r="I2155">
        <v>4.6184791815493504</v>
      </c>
      <c r="J2155">
        <v>4.81728020888219</v>
      </c>
    </row>
    <row r="2156" spans="4:10" x14ac:dyDescent="0.2">
      <c r="D2156" s="1">
        <v>42060</v>
      </c>
      <c r="E2156" s="2">
        <v>3778.5016000000001</v>
      </c>
      <c r="F2156" s="3">
        <v>3665.3618074074079</v>
      </c>
      <c r="G2156" s="4">
        <f t="shared" si="33"/>
        <v>113.13979259259213</v>
      </c>
      <c r="H2156">
        <v>6.5586516275907796</v>
      </c>
      <c r="I2156">
        <v>4.58767462926129</v>
      </c>
      <c r="J2156">
        <v>4.7851496840389602</v>
      </c>
    </row>
    <row r="2157" spans="4:10" x14ac:dyDescent="0.2">
      <c r="D2157" s="1">
        <v>42061</v>
      </c>
      <c r="E2157" s="2">
        <v>3845.9308999999998</v>
      </c>
      <c r="F2157" s="3">
        <v>3674.7347703703713</v>
      </c>
      <c r="G2157" s="4">
        <f t="shared" si="33"/>
        <v>171.19612962962856</v>
      </c>
      <c r="H2157">
        <v>6.67569413147441</v>
      </c>
      <c r="I2157">
        <v>4.6616317324125403</v>
      </c>
      <c r="J2157">
        <v>4.8622902481320196</v>
      </c>
    </row>
    <row r="2158" spans="4:10" x14ac:dyDescent="0.2">
      <c r="D2158" s="1">
        <v>42062</v>
      </c>
      <c r="E2158" s="2">
        <v>3871.5947000000001</v>
      </c>
      <c r="F2158" s="3">
        <v>3681.7654821428582</v>
      </c>
      <c r="G2158" s="4">
        <f t="shared" si="33"/>
        <v>189.82921785714188</v>
      </c>
      <c r="H2158">
        <v>6.7202408702240097</v>
      </c>
      <c r="I2158">
        <v>4.6898027139903196</v>
      </c>
      <c r="J2158">
        <v>4.8916738410172202</v>
      </c>
    </row>
    <row r="2159" spans="4:10" x14ac:dyDescent="0.2">
      <c r="D2159" s="1">
        <v>42065</v>
      </c>
      <c r="E2159" s="2">
        <v>3932.8694999999998</v>
      </c>
      <c r="F2159" s="3">
        <v>3694.3837535714292</v>
      </c>
      <c r="G2159" s="4">
        <f t="shared" si="33"/>
        <v>238.48574642857056</v>
      </c>
      <c r="H2159">
        <v>6.82660050938635</v>
      </c>
      <c r="I2159">
        <v>4.7570128500902804</v>
      </c>
      <c r="J2159">
        <v>4.9617770169206796</v>
      </c>
    </row>
    <row r="2160" spans="4:10" x14ac:dyDescent="0.2">
      <c r="D2160" s="1">
        <v>42066</v>
      </c>
      <c r="E2160" s="2">
        <v>3870.0943000000002</v>
      </c>
      <c r="F2160" s="3">
        <v>3702.0603464285718</v>
      </c>
      <c r="G2160" s="4">
        <f t="shared" si="33"/>
        <v>168.03395357142836</v>
      </c>
      <c r="H2160">
        <v>6.7176365042758697</v>
      </c>
      <c r="I2160">
        <v>4.6882311118257398</v>
      </c>
      <c r="J2160">
        <v>4.8900345897169402</v>
      </c>
    </row>
    <row r="2161" spans="4:10" x14ac:dyDescent="0.2">
      <c r="D2161" s="1">
        <v>42067</v>
      </c>
      <c r="E2161" s="2">
        <v>3917.5814999999998</v>
      </c>
      <c r="F2161" s="3">
        <v>3709.9993178571431</v>
      </c>
      <c r="G2161" s="4">
        <f t="shared" si="33"/>
        <v>207.58218214285671</v>
      </c>
      <c r="H2161">
        <v>6.8000638880752398</v>
      </c>
      <c r="I2161">
        <v>4.7403263679436503</v>
      </c>
      <c r="J2161">
        <v>4.9443722702408701</v>
      </c>
    </row>
    <row r="2162" spans="4:10" x14ac:dyDescent="0.2">
      <c r="D2162" s="1">
        <v>42068</v>
      </c>
      <c r="E2162" s="2">
        <v>3905.6206000000002</v>
      </c>
      <c r="F2162" s="3">
        <v>3725.4478571428567</v>
      </c>
      <c r="G2162" s="4">
        <f t="shared" si="33"/>
        <v>180.17274285714348</v>
      </c>
      <c r="H2162">
        <v>6.77930238403024</v>
      </c>
      <c r="I2162">
        <v>4.72733976447463</v>
      </c>
      <c r="J2162">
        <v>4.9307337202511397</v>
      </c>
    </row>
    <row r="2163" spans="4:10" x14ac:dyDescent="0.2">
      <c r="D2163" s="1">
        <v>42069</v>
      </c>
      <c r="E2163" s="2">
        <v>3870.7087999999999</v>
      </c>
      <c r="F2163" s="3">
        <v>3736.6485321428577</v>
      </c>
      <c r="G2163" s="4">
        <f t="shared" si="33"/>
        <v>134.06026785714221</v>
      </c>
      <c r="H2163">
        <v>6.7187031417559604</v>
      </c>
      <c r="I2163">
        <v>4.6893593559631599</v>
      </c>
      <c r="J2163">
        <v>4.8908518495448199</v>
      </c>
    </row>
    <row r="2164" spans="4:10" x14ac:dyDescent="0.2">
      <c r="D2164" s="1">
        <v>42072</v>
      </c>
      <c r="E2164" s="2">
        <v>3934.1505999999999</v>
      </c>
      <c r="F2164" s="3">
        <v>3745.3806071428567</v>
      </c>
      <c r="G2164" s="4">
        <f t="shared" si="33"/>
        <v>188.76999285714328</v>
      </c>
      <c r="H2164">
        <v>6.8288242185413504</v>
      </c>
      <c r="I2164">
        <v>4.7584872130135896</v>
      </c>
      <c r="J2164">
        <v>4.9634329083673103</v>
      </c>
    </row>
    <row r="2165" spans="4:10" x14ac:dyDescent="0.2">
      <c r="D2165" s="1">
        <v>42073</v>
      </c>
      <c r="E2165" s="2">
        <v>3951.9326999999998</v>
      </c>
      <c r="F2165" s="3">
        <v>3754.745325925926</v>
      </c>
      <c r="G2165" s="4">
        <f t="shared" si="33"/>
        <v>197.18737407407389</v>
      </c>
      <c r="H2165">
        <v>6.8596900514701904</v>
      </c>
      <c r="I2165">
        <v>4.7778911066113698</v>
      </c>
      <c r="J2165">
        <v>4.98380415309905</v>
      </c>
    </row>
    <row r="2166" spans="4:10" x14ac:dyDescent="0.2">
      <c r="D2166" s="1">
        <v>42074</v>
      </c>
      <c r="E2166" s="2">
        <v>3953.2343999999998</v>
      </c>
      <c r="F2166" s="3">
        <v>3761.3555222222226</v>
      </c>
      <c r="G2166" s="4">
        <f t="shared" si="33"/>
        <v>191.87887777777723</v>
      </c>
      <c r="H2166">
        <v>6.8619495177156598</v>
      </c>
      <c r="I2166">
        <v>4.7793476480842898</v>
      </c>
      <c r="J2166">
        <v>4.9853308033964403</v>
      </c>
    </row>
    <row r="2167" spans="4:10" x14ac:dyDescent="0.2">
      <c r="D2167" s="1">
        <v>42075</v>
      </c>
      <c r="E2167" s="2">
        <v>3984.9178999999999</v>
      </c>
      <c r="F2167" s="3">
        <v>3769.4930999999992</v>
      </c>
      <c r="G2167" s="4">
        <f t="shared" si="33"/>
        <v>215.42480000000069</v>
      </c>
      <c r="H2167">
        <v>6.9169451378955698</v>
      </c>
      <c r="I2167">
        <v>4.8138903411613301</v>
      </c>
      <c r="J2167">
        <v>5.0215976812592498</v>
      </c>
    </row>
    <row r="2168" spans="4:10" x14ac:dyDescent="0.2">
      <c r="D2168" s="1">
        <v>42076</v>
      </c>
      <c r="E2168" s="2">
        <v>4029.4994999999999</v>
      </c>
      <c r="F2168" s="3">
        <v>3780.6718444444441</v>
      </c>
      <c r="G2168" s="4">
        <f t="shared" si="33"/>
        <v>248.82765555555579</v>
      </c>
      <c r="H2168">
        <v>6.9943290361584696</v>
      </c>
      <c r="I2168">
        <v>4.8624792246556598</v>
      </c>
      <c r="J2168">
        <v>5.0726129606020303</v>
      </c>
    </row>
    <row r="2169" spans="4:10" x14ac:dyDescent="0.2">
      <c r="D2169" s="1">
        <v>42079</v>
      </c>
      <c r="E2169" s="2">
        <v>4148.2057000000004</v>
      </c>
      <c r="F2169" s="3">
        <v>3803.4904346153844</v>
      </c>
      <c r="G2169" s="4">
        <f t="shared" si="33"/>
        <v>344.71526538461603</v>
      </c>
      <c r="H2169">
        <v>7.2003770134400202</v>
      </c>
      <c r="I2169">
        <v>4.9917906990789804</v>
      </c>
      <c r="J2169">
        <v>5.2083863956438501</v>
      </c>
    </row>
    <row r="2170" spans="4:10" x14ac:dyDescent="0.2">
      <c r="D2170" s="1">
        <v>42080</v>
      </c>
      <c r="E2170" s="2">
        <v>4209.0119999999997</v>
      </c>
      <c r="F2170" s="3">
        <v>3827.2898538461541</v>
      </c>
      <c r="G2170" s="4">
        <f t="shared" si="33"/>
        <v>381.72214615384564</v>
      </c>
      <c r="H2170">
        <v>7.3059234391614698</v>
      </c>
      <c r="I2170">
        <v>5.0580484839105004</v>
      </c>
      <c r="J2170">
        <v>5.2779538973735196</v>
      </c>
    </row>
    <row r="2171" spans="4:10" x14ac:dyDescent="0.2">
      <c r="D2171" s="1">
        <v>42081</v>
      </c>
      <c r="E2171" s="2">
        <v>4301.6796999999997</v>
      </c>
      <c r="F2171" s="3">
        <v>3859.7350840000004</v>
      </c>
      <c r="G2171" s="4">
        <f t="shared" si="33"/>
        <v>441.94461599999931</v>
      </c>
      <c r="H2171">
        <v>7.4667742805188198</v>
      </c>
      <c r="I2171">
        <v>5.1590037226786496</v>
      </c>
      <c r="J2171">
        <v>5.3839534828486002</v>
      </c>
    </row>
    <row r="2172" spans="4:10" x14ac:dyDescent="0.2">
      <c r="D2172" s="1">
        <v>42082</v>
      </c>
      <c r="E2172" s="2">
        <v>4315.8887000000004</v>
      </c>
      <c r="F2172" s="3">
        <v>3901.5130875</v>
      </c>
      <c r="G2172" s="4">
        <f t="shared" si="33"/>
        <v>414.37561250000044</v>
      </c>
      <c r="H2172">
        <v>7.4914379940333102</v>
      </c>
      <c r="I2172">
        <v>5.17438289157454</v>
      </c>
      <c r="J2172">
        <v>5.4002390701212999</v>
      </c>
    </row>
    <row r="2173" spans="4:10" x14ac:dyDescent="0.2">
      <c r="D2173" s="1">
        <v>42083</v>
      </c>
      <c r="E2173" s="2">
        <v>4373.4975999999997</v>
      </c>
      <c r="F2173" s="3">
        <v>3935.4592416666669</v>
      </c>
      <c r="G2173" s="4">
        <f t="shared" si="33"/>
        <v>438.03835833333278</v>
      </c>
      <c r="H2173">
        <v>7.5914344332960901</v>
      </c>
      <c r="I2173">
        <v>5.2366066072853696</v>
      </c>
      <c r="J2173">
        <v>5.46615049791279</v>
      </c>
    </row>
    <row r="2174" spans="4:10" x14ac:dyDescent="0.2">
      <c r="D2174" s="1">
        <v>42086</v>
      </c>
      <c r="E2174" s="2">
        <v>4481.9475000000002</v>
      </c>
      <c r="F2174" s="3">
        <v>3985.2561130434783</v>
      </c>
      <c r="G2174" s="4">
        <f t="shared" si="33"/>
        <v>496.69138695652191</v>
      </c>
      <c r="H2174">
        <v>7.77967971897945</v>
      </c>
      <c r="I2174">
        <v>5.3537065687639904</v>
      </c>
      <c r="J2174">
        <v>5.5901963300334101</v>
      </c>
    </row>
    <row r="2175" spans="4:10" x14ac:dyDescent="0.2">
      <c r="D2175" s="1">
        <v>42087</v>
      </c>
      <c r="E2175" s="2">
        <v>4501.8856999999998</v>
      </c>
      <c r="F2175" s="3">
        <v>4034.6897272727265</v>
      </c>
      <c r="G2175" s="4">
        <f t="shared" si="33"/>
        <v>467.19597272727333</v>
      </c>
      <c r="H2175">
        <v>7.8142880695174597</v>
      </c>
      <c r="I2175">
        <v>5.3752696738313599</v>
      </c>
      <c r="J2175">
        <v>5.6130330097436802</v>
      </c>
    </row>
    <row r="2176" spans="4:10" x14ac:dyDescent="0.2">
      <c r="D2176" s="1">
        <v>42088</v>
      </c>
      <c r="E2176" s="2">
        <v>4511.0925999999999</v>
      </c>
      <c r="F2176" s="3">
        <v>4080.4688809523809</v>
      </c>
      <c r="G2176" s="4">
        <f t="shared" si="33"/>
        <v>430.62371904761903</v>
      </c>
      <c r="H2176">
        <v>7.8302692324393099</v>
      </c>
      <c r="I2176">
        <v>5.3852497407686499</v>
      </c>
      <c r="J2176">
        <v>5.6235989327881697</v>
      </c>
    </row>
    <row r="2177" spans="4:10" x14ac:dyDescent="0.2">
      <c r="D2177" s="1">
        <v>42089</v>
      </c>
      <c r="E2177" s="2">
        <v>4485.8159999999998</v>
      </c>
      <c r="F2177" s="3">
        <v>4114.1505190476191</v>
      </c>
      <c r="G2177" s="4">
        <f t="shared" si="33"/>
        <v>371.66548095238068</v>
      </c>
      <c r="H2177">
        <v>7.7863945881279397</v>
      </c>
      <c r="I2177">
        <v>5.3580093611471398</v>
      </c>
      <c r="J2177">
        <v>5.59473452473196</v>
      </c>
    </row>
    <row r="2178" spans="4:10" x14ac:dyDescent="0.2">
      <c r="D2178" s="1">
        <v>42090</v>
      </c>
      <c r="E2178" s="2">
        <v>4525.8518999999997</v>
      </c>
      <c r="F2178" s="3">
        <v>4160.2743600000013</v>
      </c>
      <c r="G2178" s="4">
        <f t="shared" si="33"/>
        <v>365.57753999999841</v>
      </c>
      <c r="H2178">
        <v>7.8558881462878896</v>
      </c>
      <c r="I2178">
        <v>5.4012653280044001</v>
      </c>
      <c r="J2178">
        <v>5.6405520316128799</v>
      </c>
    </row>
    <row r="2179" spans="4:10" x14ac:dyDescent="0.2">
      <c r="D2179" s="1">
        <v>42093</v>
      </c>
      <c r="E2179" s="2">
        <v>4611.4025000000001</v>
      </c>
      <c r="F2179" s="3">
        <v>4211.2592578947369</v>
      </c>
      <c r="G2179" s="4">
        <f t="shared" si="33"/>
        <v>400.1432421052632</v>
      </c>
      <c r="H2179">
        <v>8.0043852600462504</v>
      </c>
      <c r="I2179">
        <v>5.4936484930262202</v>
      </c>
      <c r="J2179">
        <v>5.7384135578782303</v>
      </c>
    </row>
    <row r="2180" spans="4:10" x14ac:dyDescent="0.2">
      <c r="D2180" s="1">
        <v>42094</v>
      </c>
      <c r="E2180" s="2">
        <v>4598.7377999999999</v>
      </c>
      <c r="F2180" s="3">
        <v>4247.1095894736845</v>
      </c>
      <c r="G2180" s="4">
        <f t="shared" si="33"/>
        <v>351.62821052631534</v>
      </c>
      <c r="H2180">
        <v>7.9824021132697798</v>
      </c>
      <c r="I2180">
        <v>5.4800210284116897</v>
      </c>
      <c r="J2180">
        <v>5.7239703007407901</v>
      </c>
    </row>
    <row r="2181" spans="4:10" x14ac:dyDescent="0.2">
      <c r="D2181" s="1">
        <v>42095</v>
      </c>
      <c r="E2181" s="2">
        <v>4705.2927</v>
      </c>
      <c r="F2181" s="3">
        <v>4289.1975947368419</v>
      </c>
      <c r="G2181" s="4">
        <f t="shared" ref="G2181:G2244" si="34">E2181-F2181</f>
        <v>416.09510526315808</v>
      </c>
      <c r="H2181">
        <v>8.1673580937866994</v>
      </c>
      <c r="I2181">
        <v>5.5950756084404496</v>
      </c>
      <c r="J2181">
        <v>5.8458493074367102</v>
      </c>
    </row>
    <row r="2182" spans="4:10" x14ac:dyDescent="0.2">
      <c r="D2182" s="1">
        <v>42096</v>
      </c>
      <c r="E2182" s="2">
        <v>4763.5681999999997</v>
      </c>
      <c r="F2182" s="3">
        <v>4358.5257277777782</v>
      </c>
      <c r="G2182" s="4">
        <f t="shared" si="34"/>
        <v>405.04247222222148</v>
      </c>
      <c r="H2182">
        <v>8.2685116047243898</v>
      </c>
      <c r="I2182">
        <v>5.65748758712349</v>
      </c>
      <c r="J2182">
        <v>5.9125229906977701</v>
      </c>
    </row>
    <row r="2183" spans="4:10" x14ac:dyDescent="0.2">
      <c r="D2183" s="1">
        <v>42097</v>
      </c>
      <c r="E2183" s="2">
        <v>4842.6023999999998</v>
      </c>
      <c r="F2183" s="3">
        <v>4408.0073777777779</v>
      </c>
      <c r="G2183" s="4">
        <f t="shared" si="34"/>
        <v>434.59502222222181</v>
      </c>
      <c r="H2183">
        <v>8.40569767458482</v>
      </c>
      <c r="I2183">
        <v>5.7421153706202199</v>
      </c>
      <c r="J2183">
        <v>6.0029333186709</v>
      </c>
    </row>
    <row r="2184" spans="4:10" x14ac:dyDescent="0.2">
      <c r="D2184" s="1">
        <v>42101</v>
      </c>
      <c r="E2184" s="2">
        <v>4957.6867000000002</v>
      </c>
      <c r="F2184" s="3">
        <v>4463.8102833333342</v>
      </c>
      <c r="G2184" s="4">
        <f t="shared" si="34"/>
        <v>493.87641666666605</v>
      </c>
      <c r="H2184">
        <v>8.6054588263348002</v>
      </c>
      <c r="I2184">
        <v>5.8653236975673</v>
      </c>
      <c r="J2184">
        <v>6.1345653208070203</v>
      </c>
    </row>
    <row r="2185" spans="4:10" x14ac:dyDescent="0.2">
      <c r="D2185" s="1">
        <v>42102</v>
      </c>
      <c r="E2185" s="2">
        <v>4956.1206000000002</v>
      </c>
      <c r="F2185" s="3">
        <v>4546.4875470588231</v>
      </c>
      <c r="G2185" s="4">
        <f t="shared" si="34"/>
        <v>409.63305294117708</v>
      </c>
      <c r="H2185">
        <v>8.6027404195690096</v>
      </c>
      <c r="I2185">
        <v>5.8636936676589899</v>
      </c>
      <c r="J2185">
        <v>6.1328128302654497</v>
      </c>
    </row>
    <row r="2186" spans="4:10" x14ac:dyDescent="0.2">
      <c r="D2186" s="1">
        <v>42103</v>
      </c>
      <c r="E2186" s="2">
        <v>4914.0293000000001</v>
      </c>
      <c r="F2186" s="3">
        <v>4591.5359941176475</v>
      </c>
      <c r="G2186" s="4">
        <f t="shared" si="34"/>
        <v>322.49330588235262</v>
      </c>
      <c r="H2186">
        <v>8.5296791369557106</v>
      </c>
      <c r="I2186">
        <v>5.8186938842700497</v>
      </c>
      <c r="J2186">
        <v>6.0847215958946901</v>
      </c>
    </row>
    <row r="2187" spans="4:10" x14ac:dyDescent="0.2">
      <c r="D2187" s="1">
        <v>42104</v>
      </c>
      <c r="E2187" s="2">
        <v>5036.9822000000004</v>
      </c>
      <c r="F2187" s="3">
        <v>4661.4001499999995</v>
      </c>
      <c r="G2187" s="4">
        <f t="shared" si="34"/>
        <v>375.58205000000089</v>
      </c>
      <c r="H2187">
        <v>8.7430984557941596</v>
      </c>
      <c r="I2187">
        <v>5.9503231377424699</v>
      </c>
      <c r="J2187">
        <v>6.22535099833744</v>
      </c>
    </row>
    <row r="2188" spans="4:10" x14ac:dyDescent="0.2">
      <c r="D2188" s="1">
        <v>42107</v>
      </c>
      <c r="E2188" s="2">
        <v>5141.9368999999997</v>
      </c>
      <c r="F2188" s="3">
        <v>4713.0281625000007</v>
      </c>
      <c r="G2188" s="4">
        <f t="shared" si="34"/>
        <v>428.90873749999901</v>
      </c>
      <c r="H2188">
        <v>8.9252768394101203</v>
      </c>
      <c r="I2188">
        <v>6.0626908598244702</v>
      </c>
      <c r="J2188">
        <v>6.3454002701874099</v>
      </c>
    </row>
    <row r="2189" spans="4:10" x14ac:dyDescent="0.2">
      <c r="D2189" s="1">
        <v>42108</v>
      </c>
      <c r="E2189" s="2">
        <v>5152.3342000000002</v>
      </c>
      <c r="F2189" s="3">
        <v>4780.3559799999985</v>
      </c>
      <c r="G2189" s="4">
        <f t="shared" si="34"/>
        <v>371.97822000000178</v>
      </c>
      <c r="H2189">
        <v>8.9433242761420608</v>
      </c>
      <c r="I2189">
        <v>6.0738639836809103</v>
      </c>
      <c r="J2189">
        <v>6.3573274030793803</v>
      </c>
    </row>
    <row r="2190" spans="4:10" x14ac:dyDescent="0.2">
      <c r="D2190" s="1">
        <v>42109</v>
      </c>
      <c r="E2190" s="2">
        <v>5009.2</v>
      </c>
      <c r="F2190" s="3">
        <v>4814.1769333333341</v>
      </c>
      <c r="G2190" s="4">
        <f t="shared" si="34"/>
        <v>195.02306666666573</v>
      </c>
      <c r="H2190">
        <v>8.69487463838251</v>
      </c>
      <c r="I2190">
        <v>5.9207288812064904</v>
      </c>
      <c r="J2190">
        <v>6.19369816108187</v>
      </c>
    </row>
    <row r="2191" spans="4:10" x14ac:dyDescent="0.2">
      <c r="D2191" s="1">
        <v>42110</v>
      </c>
      <c r="E2191" s="2">
        <v>5119.3339999999998</v>
      </c>
      <c r="F2191" s="3">
        <v>4854.7263600000006</v>
      </c>
      <c r="G2191" s="4">
        <f t="shared" si="34"/>
        <v>264.60763999999926</v>
      </c>
      <c r="H2191">
        <v>8.8860431530003297</v>
      </c>
      <c r="I2191">
        <v>6.0386394616475698</v>
      </c>
      <c r="J2191">
        <v>6.3196697394174803</v>
      </c>
    </row>
    <row r="2192" spans="4:10" x14ac:dyDescent="0.2">
      <c r="D2192" s="1">
        <v>42111</v>
      </c>
      <c r="E2192" s="2">
        <v>5186.3157000000001</v>
      </c>
      <c r="F2192" s="3">
        <v>4901.4263400000009</v>
      </c>
      <c r="G2192" s="4">
        <f t="shared" si="34"/>
        <v>284.88935999999921</v>
      </c>
      <c r="H2192">
        <v>9.0023087212678696</v>
      </c>
      <c r="I2192">
        <v>6.1097980516661101</v>
      </c>
      <c r="J2192">
        <v>6.3962986030091296</v>
      </c>
    </row>
    <row r="2193" spans="4:10" x14ac:dyDescent="0.2">
      <c r="D2193" s="1">
        <v>42114</v>
      </c>
      <c r="E2193" s="2">
        <v>5087.8645999999999</v>
      </c>
      <c r="F2193" s="3">
        <v>4938.893853333333</v>
      </c>
      <c r="G2193" s="4">
        <f t="shared" si="34"/>
        <v>148.97074666666686</v>
      </c>
      <c r="H2193">
        <v>8.8314191635518995</v>
      </c>
      <c r="I2193">
        <v>6.0053302594220401</v>
      </c>
      <c r="J2193">
        <v>6.2837624894257402</v>
      </c>
    </row>
    <row r="2194" spans="4:10" x14ac:dyDescent="0.2">
      <c r="D2194" s="1">
        <v>42115</v>
      </c>
      <c r="E2194" s="2">
        <v>5249.3031000000001</v>
      </c>
      <c r="F2194" s="3">
        <v>4981.4205599999996</v>
      </c>
      <c r="G2194" s="4">
        <f t="shared" si="34"/>
        <v>267.88254000000052</v>
      </c>
      <c r="H2194">
        <v>9.1116410591257395</v>
      </c>
      <c r="I2194">
        <v>6.1767658670526702</v>
      </c>
      <c r="J2194">
        <v>6.4683984698336401</v>
      </c>
    </row>
    <row r="2195" spans="4:10" x14ac:dyDescent="0.2">
      <c r="D2195" s="1">
        <v>42116</v>
      </c>
      <c r="E2195" s="2">
        <v>5403.9609</v>
      </c>
      <c r="F2195" s="3">
        <v>5035.102100000001</v>
      </c>
      <c r="G2195" s="4">
        <f t="shared" si="34"/>
        <v>368.85879999999906</v>
      </c>
      <c r="H2195">
        <v>9.3800931438594404</v>
      </c>
      <c r="I2195">
        <v>6.3410029677191897</v>
      </c>
      <c r="J2195">
        <v>6.6452810273334899</v>
      </c>
    </row>
    <row r="2196" spans="4:10" x14ac:dyDescent="0.2">
      <c r="D2196" s="1">
        <v>42117</v>
      </c>
      <c r="E2196" s="2">
        <v>5438.7748000000001</v>
      </c>
      <c r="F2196" s="3">
        <v>5084.0009066666662</v>
      </c>
      <c r="G2196" s="4">
        <f t="shared" si="34"/>
        <v>354.77389333333394</v>
      </c>
      <c r="H2196">
        <v>9.4405224531649594</v>
      </c>
      <c r="I2196">
        <v>6.3780116686542199</v>
      </c>
      <c r="J2196">
        <v>6.6851274682685498</v>
      </c>
    </row>
    <row r="2197" spans="4:10" x14ac:dyDescent="0.2">
      <c r="D2197" s="1">
        <v>42118</v>
      </c>
      <c r="E2197" s="2">
        <v>5419.9956000000002</v>
      </c>
      <c r="F2197" s="3">
        <v>5127.762733333333</v>
      </c>
      <c r="G2197" s="4">
        <f t="shared" si="34"/>
        <v>292.23286666666718</v>
      </c>
      <c r="H2197">
        <v>9.4079258729108002</v>
      </c>
      <c r="I2197">
        <v>6.3581249908567399</v>
      </c>
      <c r="J2197">
        <v>6.663692608361</v>
      </c>
    </row>
    <row r="2198" spans="4:10" x14ac:dyDescent="0.2">
      <c r="D2198" s="1">
        <v>42121</v>
      </c>
      <c r="E2198" s="2">
        <v>5508.8167999999996</v>
      </c>
      <c r="F2198" s="3">
        <v>5187.4977642857139</v>
      </c>
      <c r="G2198" s="4">
        <f t="shared" si="34"/>
        <v>321.31903571428575</v>
      </c>
      <c r="H2198">
        <v>9.5621000323036593</v>
      </c>
      <c r="I2198">
        <v>6.4524688048124004</v>
      </c>
      <c r="J2198">
        <v>6.7652939786910702</v>
      </c>
    </row>
    <row r="2199" spans="4:10" x14ac:dyDescent="0.2">
      <c r="D2199" s="1">
        <v>42122</v>
      </c>
      <c r="E2199" s="2">
        <v>5384.3032000000003</v>
      </c>
      <c r="F2199" s="3">
        <v>5218.0822357142852</v>
      </c>
      <c r="G2199" s="4">
        <f t="shared" si="34"/>
        <v>166.22096428571513</v>
      </c>
      <c r="H2199">
        <v>9.3459716799173105</v>
      </c>
      <c r="I2199">
        <v>6.3203326261076196</v>
      </c>
      <c r="J2199">
        <v>6.6229565852260404</v>
      </c>
    </row>
    <row r="2200" spans="4:10" x14ac:dyDescent="0.2">
      <c r="D2200" s="1">
        <v>42123</v>
      </c>
      <c r="E2200" s="2">
        <v>5467.9975999999997</v>
      </c>
      <c r="F2200" s="3">
        <v>5257.6513999999997</v>
      </c>
      <c r="G2200" s="4">
        <f t="shared" si="34"/>
        <v>210.34619999999995</v>
      </c>
      <c r="H2200">
        <v>9.4912468368155398</v>
      </c>
      <c r="I2200">
        <v>6.4092337466732996</v>
      </c>
      <c r="J2200">
        <v>6.7186956962030102</v>
      </c>
    </row>
    <row r="2201" spans="4:10" x14ac:dyDescent="0.2">
      <c r="D2201" s="1">
        <v>42124</v>
      </c>
      <c r="E2201" s="2">
        <v>5470.8307999999997</v>
      </c>
      <c r="F2201" s="3">
        <v>5288.6405857142845</v>
      </c>
      <c r="G2201" s="4">
        <f t="shared" si="34"/>
        <v>182.19021428571523</v>
      </c>
      <c r="H2201">
        <v>9.4961646518010596</v>
      </c>
      <c r="I2201">
        <v>6.4122911912813203</v>
      </c>
      <c r="J2201">
        <v>6.7219736580862097</v>
      </c>
    </row>
    <row r="2202" spans="4:10" x14ac:dyDescent="0.2">
      <c r="D2202" s="1">
        <v>42128</v>
      </c>
      <c r="E2202" s="2">
        <v>5519.1103999999996</v>
      </c>
      <c r="F2202" s="3">
        <v>5315.5815500000008</v>
      </c>
      <c r="G2202" s="4">
        <f t="shared" si="34"/>
        <v>203.52884999999878</v>
      </c>
      <c r="H2202">
        <v>9.5799674685365197</v>
      </c>
      <c r="I2202">
        <v>6.4632730095802602</v>
      </c>
      <c r="J2202">
        <v>6.77721754137586</v>
      </c>
    </row>
    <row r="2203" spans="4:10" x14ac:dyDescent="0.2">
      <c r="D2203" s="1">
        <v>42129</v>
      </c>
      <c r="E2203" s="2">
        <v>5314.8886000000002</v>
      </c>
      <c r="F2203" s="3">
        <v>5327.1925785714293</v>
      </c>
      <c r="G2203" s="4">
        <f t="shared" si="34"/>
        <v>-12.30397857142907</v>
      </c>
      <c r="H2203">
        <v>9.2254831298347693</v>
      </c>
      <c r="I2203">
        <v>6.2478965210189301</v>
      </c>
      <c r="J2203">
        <v>6.5437374120072098</v>
      </c>
    </row>
    <row r="2204" spans="4:10" x14ac:dyDescent="0.2">
      <c r="D2204" s="1">
        <v>42130</v>
      </c>
      <c r="E2204" s="2">
        <v>5263.152</v>
      </c>
      <c r="F2204" s="3">
        <v>5345.3320071428579</v>
      </c>
      <c r="G2204" s="4">
        <f t="shared" si="34"/>
        <v>-82.180007142857903</v>
      </c>
      <c r="H2204">
        <v>9.2254831298347693</v>
      </c>
      <c r="I2204">
        <v>6.19934421982909</v>
      </c>
      <c r="J2204">
        <v>6.4928861361152004</v>
      </c>
    </row>
    <row r="2205" spans="4:10" x14ac:dyDescent="0.2">
      <c r="D2205" s="1">
        <v>42131</v>
      </c>
      <c r="E2205" s="2">
        <v>5154.8991999999998</v>
      </c>
      <c r="F2205" s="3">
        <v>5347.8723785714292</v>
      </c>
      <c r="G2205" s="4">
        <f t="shared" si="34"/>
        <v>-192.97317857142934</v>
      </c>
      <c r="H2205">
        <v>9.2254831298347693</v>
      </c>
      <c r="I2205">
        <v>6.0976420086631</v>
      </c>
      <c r="J2205">
        <v>6.3863682765681</v>
      </c>
    </row>
    <row r="2206" spans="4:10" x14ac:dyDescent="0.2">
      <c r="D2206" s="1">
        <v>42132</v>
      </c>
      <c r="E2206" s="2">
        <v>5329.7915999999996</v>
      </c>
      <c r="F2206" s="3">
        <v>5346.6669933333333</v>
      </c>
      <c r="G2206" s="4">
        <f t="shared" si="34"/>
        <v>-16.875393333333705</v>
      </c>
      <c r="H2206">
        <v>9.2254831298347693</v>
      </c>
      <c r="I2206">
        <v>6.2622199925115396</v>
      </c>
      <c r="J2206">
        <v>6.5587391067313003</v>
      </c>
    </row>
    <row r="2207" spans="4:10" x14ac:dyDescent="0.2">
      <c r="D2207" s="1">
        <v>42135</v>
      </c>
      <c r="E2207" s="2">
        <v>5550.3612999999996</v>
      </c>
      <c r="F2207" s="3">
        <v>5370.9367000000002</v>
      </c>
      <c r="G2207" s="4">
        <f t="shared" si="34"/>
        <v>179.42459999999937</v>
      </c>
      <c r="H2207">
        <v>9.2254831298347693</v>
      </c>
      <c r="I2207">
        <v>6.4697546019947696</v>
      </c>
      <c r="J2207">
        <v>6.7761005793153801</v>
      </c>
    </row>
    <row r="2208" spans="4:10" x14ac:dyDescent="0.2">
      <c r="D2208" s="1">
        <v>42136</v>
      </c>
      <c r="E2208" s="2">
        <v>5665.1394</v>
      </c>
      <c r="F2208" s="3">
        <v>5409.4216866666666</v>
      </c>
      <c r="G2208" s="4">
        <f t="shared" si="34"/>
        <v>255.71771333333345</v>
      </c>
      <c r="H2208">
        <v>9.4162605167455098</v>
      </c>
      <c r="I2208">
        <v>6.5902193135423497</v>
      </c>
      <c r="J2208">
        <v>6.9022693526183101</v>
      </c>
    </row>
    <row r="2209" spans="4:10" x14ac:dyDescent="0.2">
      <c r="D2209" s="1">
        <v>42137</v>
      </c>
      <c r="E2209" s="2">
        <v>5675.7465000000002</v>
      </c>
      <c r="F2209" s="3">
        <v>5437.8512466666662</v>
      </c>
      <c r="G2209" s="4">
        <f t="shared" si="34"/>
        <v>237.89525333333404</v>
      </c>
      <c r="H2209">
        <v>9.43389101263889</v>
      </c>
      <c r="I2209">
        <v>6.6014002021212699</v>
      </c>
      <c r="J2209">
        <v>6.9139796616234603</v>
      </c>
    </row>
    <row r="2210" spans="4:10" x14ac:dyDescent="0.2">
      <c r="D2210" s="1">
        <v>42138</v>
      </c>
      <c r="E2210" s="2">
        <v>5684.1058999999996</v>
      </c>
      <c r="F2210" s="3">
        <v>5456.527579999999</v>
      </c>
      <c r="G2210" s="4">
        <f t="shared" si="34"/>
        <v>227.57832000000053</v>
      </c>
      <c r="H2210">
        <v>9.4477855141870197</v>
      </c>
      <c r="I2210">
        <v>6.6102230754811799</v>
      </c>
      <c r="J2210">
        <v>6.9232203022602601</v>
      </c>
    </row>
    <row r="2211" spans="4:10" x14ac:dyDescent="0.2">
      <c r="D2211" s="1">
        <v>42139</v>
      </c>
      <c r="E2211" s="2">
        <v>5621.2568000000001</v>
      </c>
      <c r="F2211" s="3">
        <v>5468.6930466666663</v>
      </c>
      <c r="G2211" s="4">
        <f t="shared" si="34"/>
        <v>152.56375333333381</v>
      </c>
      <c r="H2211">
        <v>9.3433214477171003</v>
      </c>
      <c r="I2211">
        <v>6.5443424616544101</v>
      </c>
      <c r="J2211">
        <v>6.85422020983333</v>
      </c>
    </row>
    <row r="2212" spans="4:10" x14ac:dyDescent="0.2">
      <c r="D2212" s="1">
        <v>42142</v>
      </c>
      <c r="E2212" s="2">
        <v>5676.6923999999999</v>
      </c>
      <c r="F2212" s="3">
        <v>5485.8061666666663</v>
      </c>
      <c r="G2212" s="4">
        <f t="shared" si="34"/>
        <v>190.88623333333362</v>
      </c>
      <c r="H2212">
        <v>9.4354632318190195</v>
      </c>
      <c r="I2212">
        <v>6.6025520954693802</v>
      </c>
      <c r="J2212">
        <v>6.9151860976729997</v>
      </c>
    </row>
    <row r="2213" spans="4:10" x14ac:dyDescent="0.2">
      <c r="D2213" s="1">
        <v>42143</v>
      </c>
      <c r="E2213" s="2">
        <v>5856.8440000000001</v>
      </c>
      <c r="F2213" s="3">
        <v>5509.0079799999994</v>
      </c>
      <c r="G2213" s="4">
        <f t="shared" si="34"/>
        <v>347.83602000000064</v>
      </c>
      <c r="H2213">
        <v>9.7349005939620508</v>
      </c>
      <c r="I2213">
        <v>6.79159893220928</v>
      </c>
      <c r="J2213">
        <v>7.1131843926247003</v>
      </c>
    </row>
    <row r="2214" spans="4:10" x14ac:dyDescent="0.2">
      <c r="D2214" s="1">
        <v>42144</v>
      </c>
      <c r="E2214" s="2">
        <v>5945.2356</v>
      </c>
      <c r="F2214" s="3">
        <v>5536.2722062499997</v>
      </c>
      <c r="G2214" s="4">
        <f t="shared" si="34"/>
        <v>408.96339375000025</v>
      </c>
      <c r="H2214">
        <v>9.8818198971467108</v>
      </c>
      <c r="I2214">
        <v>6.8843820915228804</v>
      </c>
      <c r="J2214">
        <v>7.2103608789448703</v>
      </c>
    </row>
    <row r="2215" spans="4:10" x14ac:dyDescent="0.2">
      <c r="D2215" s="1">
        <v>42145</v>
      </c>
      <c r="E2215" s="2">
        <v>6125.0600999999997</v>
      </c>
      <c r="F2215" s="3">
        <v>5582.5695124999993</v>
      </c>
      <c r="G2215" s="4">
        <f t="shared" si="34"/>
        <v>542.4905875000004</v>
      </c>
      <c r="H2215">
        <v>10.180713572965701</v>
      </c>
      <c r="I2215">
        <v>7.0730857825799598</v>
      </c>
      <c r="J2215">
        <v>7.4079997801014299</v>
      </c>
    </row>
    <row r="2216" spans="4:10" x14ac:dyDescent="0.2">
      <c r="D2216" s="1">
        <v>42146</v>
      </c>
      <c r="E2216" s="2">
        <v>6248.2251999999999</v>
      </c>
      <c r="F2216" s="3">
        <v>5631.3337375000001</v>
      </c>
      <c r="G2216" s="4">
        <f t="shared" si="34"/>
        <v>616.89146249999976</v>
      </c>
      <c r="H2216">
        <v>10.385431336516501</v>
      </c>
      <c r="I2216">
        <v>7.2023491722941202</v>
      </c>
      <c r="J2216">
        <v>7.5433838531938404</v>
      </c>
    </row>
    <row r="2217" spans="4:10" x14ac:dyDescent="0.2">
      <c r="D2217" s="1">
        <v>42149</v>
      </c>
      <c r="E2217" s="2">
        <v>6420.5664999999999</v>
      </c>
      <c r="F2217" s="3">
        <v>5690.6922187500004</v>
      </c>
      <c r="G2217" s="4">
        <f t="shared" si="34"/>
        <v>729.87428124999951</v>
      </c>
      <c r="H2217">
        <v>10.671886878739199</v>
      </c>
      <c r="I2217">
        <v>7.3832023884052296</v>
      </c>
      <c r="J2217">
        <v>7.7328005556579003</v>
      </c>
    </row>
    <row r="2218" spans="4:10" x14ac:dyDescent="0.2">
      <c r="D2218" s="1">
        <v>42150</v>
      </c>
      <c r="E2218" s="2">
        <v>6626.8028000000004</v>
      </c>
      <c r="F2218" s="3">
        <v>5759.9229937500004</v>
      </c>
      <c r="G2218" s="4">
        <f t="shared" si="34"/>
        <v>866.87980625</v>
      </c>
      <c r="H2218">
        <v>11.0146806904519</v>
      </c>
      <c r="I2218">
        <v>7.5967046600802304</v>
      </c>
      <c r="J2218">
        <v>7.9594595835266801</v>
      </c>
    </row>
    <row r="2219" spans="4:10" x14ac:dyDescent="0.2">
      <c r="D2219" s="1">
        <v>42151</v>
      </c>
      <c r="E2219" s="2">
        <v>6680.9892</v>
      </c>
      <c r="F2219" s="3">
        <v>5845.3042812499998</v>
      </c>
      <c r="G2219" s="4">
        <f t="shared" si="34"/>
        <v>835.68491875000018</v>
      </c>
      <c r="H2219">
        <v>11.1047461280058</v>
      </c>
      <c r="I2219">
        <v>7.65284486186167</v>
      </c>
      <c r="J2219">
        <v>8.0190529379411597</v>
      </c>
    </row>
    <row r="2220" spans="4:10" x14ac:dyDescent="0.2">
      <c r="D2220" s="1">
        <v>42152</v>
      </c>
      <c r="E2220" s="2">
        <v>6240.9391999999998</v>
      </c>
      <c r="F2220" s="3">
        <v>5906.4159812500002</v>
      </c>
      <c r="G2220" s="4">
        <f t="shared" si="34"/>
        <v>334.52321874999961</v>
      </c>
      <c r="H2220">
        <v>10.373320977127101</v>
      </c>
      <c r="I2220">
        <v>7.1974815070646603</v>
      </c>
      <c r="J2220">
        <v>7.5356012881875998</v>
      </c>
    </row>
    <row r="2221" spans="4:10" x14ac:dyDescent="0.2">
      <c r="D2221" s="1">
        <v>42153</v>
      </c>
      <c r="E2221" s="2">
        <v>6293.9138999999996</v>
      </c>
      <c r="F2221" s="3">
        <v>5977.6043999999993</v>
      </c>
      <c r="G2221" s="4">
        <f t="shared" si="34"/>
        <v>316.3095000000003</v>
      </c>
      <c r="H2221">
        <v>10.4613723984207</v>
      </c>
      <c r="I2221">
        <v>7.2523676855999</v>
      </c>
      <c r="J2221">
        <v>7.5938632896138998</v>
      </c>
    </row>
    <row r="2222" spans="4:10" x14ac:dyDescent="0.2">
      <c r="D2222" s="1">
        <v>42156</v>
      </c>
      <c r="E2222" s="2">
        <v>6639.3315000000002</v>
      </c>
      <c r="F2222" s="3">
        <v>6093.3899333333329</v>
      </c>
      <c r="G2222" s="4">
        <f t="shared" si="34"/>
        <v>545.94156666666731</v>
      </c>
      <c r="H2222">
        <v>11.0355051565076</v>
      </c>
      <c r="I2222">
        <v>7.6099138611943999</v>
      </c>
      <c r="J2222">
        <v>7.9734485676222997</v>
      </c>
    </row>
    <row r="2223" spans="4:10" x14ac:dyDescent="0.2">
      <c r="D2223" s="1">
        <v>42157</v>
      </c>
      <c r="E2223" s="2">
        <v>6851.7340999999997</v>
      </c>
      <c r="F2223" s="3">
        <v>6172.4962466666666</v>
      </c>
      <c r="G2223" s="4">
        <f t="shared" si="34"/>
        <v>679.23785333333308</v>
      </c>
      <c r="H2223">
        <v>11.3885482283222</v>
      </c>
      <c r="I2223">
        <v>7.8297978901403402</v>
      </c>
      <c r="J2223">
        <v>8.2068828750145304</v>
      </c>
    </row>
    <row r="2224" spans="4:10" x14ac:dyDescent="0.2">
      <c r="D2224" s="1">
        <v>42158</v>
      </c>
      <c r="E2224" s="2">
        <v>6871.8148000000001</v>
      </c>
      <c r="F2224" s="3">
        <v>6252.2341333333325</v>
      </c>
      <c r="G2224" s="4">
        <f t="shared" si="34"/>
        <v>619.58066666666764</v>
      </c>
      <c r="H2224">
        <v>11.4219251832757</v>
      </c>
      <c r="I2224">
        <v>7.8506408643377101</v>
      </c>
      <c r="J2224">
        <v>8.2290024237142294</v>
      </c>
    </row>
    <row r="2225" spans="4:10" x14ac:dyDescent="0.2">
      <c r="D2225" s="1">
        <v>42159</v>
      </c>
      <c r="E2225" s="2">
        <v>6880.2017999999998</v>
      </c>
      <c r="F2225" s="3">
        <v>6331.9738599999991</v>
      </c>
      <c r="G2225" s="4">
        <f t="shared" si="34"/>
        <v>548.22794000000067</v>
      </c>
      <c r="H2225">
        <v>11.4358655599156</v>
      </c>
      <c r="I2225">
        <v>7.8593816001496402</v>
      </c>
      <c r="J2225">
        <v>8.2382734587200108</v>
      </c>
    </row>
    <row r="2226" spans="4:10" x14ac:dyDescent="0.2">
      <c r="D2226" s="1">
        <v>42160</v>
      </c>
      <c r="E2226" s="2">
        <v>6975.5003999999999</v>
      </c>
      <c r="F2226" s="3">
        <v>6422.2567666666664</v>
      </c>
      <c r="G2226" s="4">
        <f t="shared" si="34"/>
        <v>553.24363333333349</v>
      </c>
      <c r="H2226">
        <v>11.5942652710474</v>
      </c>
      <c r="I2226">
        <v>7.9580703758226203</v>
      </c>
      <c r="J2226">
        <v>8.3430391049038199</v>
      </c>
    </row>
    <row r="2227" spans="4:10" x14ac:dyDescent="0.2">
      <c r="D2227" s="1">
        <v>42163</v>
      </c>
      <c r="E2227" s="2">
        <v>6981.6122999999998</v>
      </c>
      <c r="F2227" s="3">
        <v>6555.8519571428569</v>
      </c>
      <c r="G2227" s="4">
        <f t="shared" si="34"/>
        <v>425.76034285714286</v>
      </c>
      <c r="H2227">
        <v>11.604424110678501</v>
      </c>
      <c r="I2227">
        <v>7.9644565363348301</v>
      </c>
      <c r="J2227">
        <v>8.3498103702283899</v>
      </c>
    </row>
    <row r="2228" spans="4:10" x14ac:dyDescent="0.2">
      <c r="D2228" s="1">
        <v>42164</v>
      </c>
      <c r="E2228" s="2">
        <v>6962.6832000000004</v>
      </c>
      <c r="F2228" s="3">
        <v>6628.5267857142853</v>
      </c>
      <c r="G2228" s="4">
        <f t="shared" si="34"/>
        <v>334.15641428571507</v>
      </c>
      <c r="H2228">
        <v>11.5729612773107</v>
      </c>
      <c r="I2228">
        <v>7.9450875190268899</v>
      </c>
      <c r="J2228">
        <v>8.3290677013341092</v>
      </c>
    </row>
    <row r="2229" spans="4:10" x14ac:dyDescent="0.2">
      <c r="D2229" s="1">
        <v>42165</v>
      </c>
      <c r="E2229" s="2">
        <v>7049.3455999999996</v>
      </c>
      <c r="F2229" s="3">
        <v>6694.547178571428</v>
      </c>
      <c r="G2229" s="4">
        <f t="shared" si="34"/>
        <v>354.7984214285716</v>
      </c>
      <c r="H2229">
        <v>11.717006406263099</v>
      </c>
      <c r="I2229">
        <v>8.0341291418635592</v>
      </c>
      <c r="J2229">
        <v>8.42434428822013</v>
      </c>
    </row>
    <row r="2230" spans="4:10" x14ac:dyDescent="0.2">
      <c r="D2230" s="1">
        <v>42166</v>
      </c>
      <c r="E2230" s="2">
        <v>7132.1322</v>
      </c>
      <c r="F2230" s="3">
        <v>6757.6833928571432</v>
      </c>
      <c r="G2230" s="4">
        <f t="shared" si="34"/>
        <v>374.44880714285682</v>
      </c>
      <c r="H2230">
        <v>11.854609409094</v>
      </c>
      <c r="I2230">
        <v>8.1191914920310193</v>
      </c>
      <c r="J2230">
        <v>8.5153623227644193</v>
      </c>
    </row>
    <row r="2231" spans="4:10" x14ac:dyDescent="0.2">
      <c r="D2231" s="1">
        <v>42167</v>
      </c>
      <c r="E2231" s="2">
        <v>7224.2644</v>
      </c>
      <c r="F2231" s="3">
        <v>6815.0903857142848</v>
      </c>
      <c r="G2231" s="4">
        <f t="shared" si="34"/>
        <v>409.1740142857152</v>
      </c>
      <c r="H2231">
        <v>12.007746116935801</v>
      </c>
      <c r="I2231">
        <v>8.2138489610903296</v>
      </c>
      <c r="J2231">
        <v>8.6166488921642301</v>
      </c>
    </row>
    <row r="2232" spans="4:10" x14ac:dyDescent="0.2">
      <c r="D2232" s="1">
        <v>42170</v>
      </c>
      <c r="E2232" s="2">
        <v>7067.8356000000003</v>
      </c>
      <c r="F2232" s="3">
        <v>6846.5927285714297</v>
      </c>
      <c r="G2232" s="4">
        <f t="shared" si="34"/>
        <v>221.24287142857065</v>
      </c>
      <c r="H2232">
        <v>11.747739393513999</v>
      </c>
      <c r="I2232">
        <v>8.0533092294339692</v>
      </c>
      <c r="J2232">
        <v>8.4448276772058808</v>
      </c>
    </row>
    <row r="2233" spans="4:10" x14ac:dyDescent="0.2">
      <c r="D2233" s="1">
        <v>42171</v>
      </c>
      <c r="E2233" s="2">
        <v>6788.3894</v>
      </c>
      <c r="F2233" s="3">
        <v>6854.2641714285719</v>
      </c>
      <c r="G2233" s="4">
        <f t="shared" si="34"/>
        <v>-65.874771428571876</v>
      </c>
      <c r="H2233">
        <v>11.2832604047684</v>
      </c>
      <c r="I2233">
        <v>7.7664677229876196</v>
      </c>
      <c r="J2233">
        <v>8.1378404105514193</v>
      </c>
    </row>
    <row r="2234" spans="4:10" x14ac:dyDescent="0.2">
      <c r="D2234" s="1">
        <v>42172</v>
      </c>
      <c r="E2234" s="2">
        <v>6922.5986000000003</v>
      </c>
      <c r="F2234" s="3">
        <v>6902.9541285714295</v>
      </c>
      <c r="G2234" s="4">
        <f t="shared" si="34"/>
        <v>19.644471428570796</v>
      </c>
      <c r="H2234">
        <v>11.2832604047684</v>
      </c>
      <c r="I2234">
        <v>7.8894323537122801</v>
      </c>
      <c r="J2234">
        <v>8.2666848964452999</v>
      </c>
    </row>
    <row r="2235" spans="4:10" x14ac:dyDescent="0.2">
      <c r="D2235" s="1">
        <v>42173</v>
      </c>
      <c r="E2235" s="2">
        <v>6645.5906000000004</v>
      </c>
      <c r="F2235" s="3">
        <v>6928.0738928571436</v>
      </c>
      <c r="G2235" s="4">
        <f t="shared" si="34"/>
        <v>-282.48329285714317</v>
      </c>
      <c r="H2235">
        <v>10.831760385945399</v>
      </c>
      <c r="I2235">
        <v>7.6053709036935402</v>
      </c>
      <c r="J2235">
        <v>7.9690403520406097</v>
      </c>
    </row>
    <row r="2236" spans="4:10" x14ac:dyDescent="0.2">
      <c r="D2236" s="1">
        <v>42174</v>
      </c>
      <c r="E2236" s="2">
        <v>6180.0311000000002</v>
      </c>
      <c r="F2236" s="3">
        <v>6895.2667214285711</v>
      </c>
      <c r="G2236" s="4">
        <f t="shared" si="34"/>
        <v>-715.23562142857099</v>
      </c>
      <c r="H2236">
        <v>10.831760385945399</v>
      </c>
      <c r="I2236">
        <v>7.1792580899112002</v>
      </c>
      <c r="J2236">
        <v>7.5225519097867304</v>
      </c>
    </row>
    <row r="2237" spans="4:10" x14ac:dyDescent="0.2">
      <c r="D2237" s="1">
        <v>42178</v>
      </c>
      <c r="E2237" s="2">
        <v>6286.6925000000001</v>
      </c>
      <c r="F2237" s="3">
        <v>6854.9066071428579</v>
      </c>
      <c r="G2237" s="4">
        <f t="shared" si="34"/>
        <v>-568.21410714285776</v>
      </c>
      <c r="H2237">
        <v>10.831760385945399</v>
      </c>
      <c r="I2237">
        <v>7.2770357810545798</v>
      </c>
      <c r="J2237">
        <v>7.62500508085727</v>
      </c>
    </row>
    <row r="2238" spans="4:10" x14ac:dyDescent="0.2">
      <c r="D2238" s="1">
        <v>42179</v>
      </c>
      <c r="E2238" s="2">
        <v>6437.5464000000002</v>
      </c>
      <c r="F2238" s="3">
        <v>6823.8874357142868</v>
      </c>
      <c r="G2238" s="4">
        <f t="shared" si="34"/>
        <v>-386.34103571428659</v>
      </c>
      <c r="H2238">
        <v>10.831760385945399</v>
      </c>
      <c r="I2238">
        <v>7.4152734354136003</v>
      </c>
      <c r="J2238">
        <v>7.7698529074403897</v>
      </c>
    </row>
    <row r="2239" spans="4:10" x14ac:dyDescent="0.2">
      <c r="D2239" s="1">
        <v>42180</v>
      </c>
      <c r="E2239" s="2">
        <v>6178.1611999999996</v>
      </c>
      <c r="F2239" s="3">
        <v>6773.7416785714295</v>
      </c>
      <c r="G2239" s="4">
        <f t="shared" si="34"/>
        <v>-595.58047857142992</v>
      </c>
      <c r="H2239">
        <v>10.831760385945399</v>
      </c>
      <c r="I2239">
        <v>7.1779212447618201</v>
      </c>
      <c r="J2239">
        <v>7.5211511401103204</v>
      </c>
    </row>
    <row r="2240" spans="4:10" x14ac:dyDescent="0.2">
      <c r="D2240" s="1">
        <v>42181</v>
      </c>
      <c r="E2240" s="2">
        <v>5633.9179999999997</v>
      </c>
      <c r="F2240" s="3">
        <v>6697.7534333333342</v>
      </c>
      <c r="G2240" s="4">
        <f t="shared" si="34"/>
        <v>-1063.8354333333345</v>
      </c>
      <c r="H2240">
        <v>10.831760385945399</v>
      </c>
      <c r="I2240">
        <v>6.6797704837612697</v>
      </c>
      <c r="J2240">
        <v>6.9991800796476102</v>
      </c>
    </row>
    <row r="2241" spans="4:10" x14ac:dyDescent="0.2">
      <c r="D2241" s="1">
        <v>42184</v>
      </c>
      <c r="E2241" s="2">
        <v>5301.2064</v>
      </c>
      <c r="F2241" s="3">
        <v>6586.1338333333351</v>
      </c>
      <c r="G2241" s="4">
        <f t="shared" si="34"/>
        <v>-1284.9274333333351</v>
      </c>
      <c r="H2241">
        <v>10.831760385945399</v>
      </c>
      <c r="I2241">
        <v>6.3752851419021397</v>
      </c>
      <c r="J2241">
        <v>6.6801350249610802</v>
      </c>
    </row>
    <row r="2242" spans="4:10" x14ac:dyDescent="0.2">
      <c r="D2242" s="1">
        <v>42185</v>
      </c>
      <c r="E2242" s="2">
        <v>5631.7365</v>
      </c>
      <c r="F2242" s="3">
        <v>6496.1421133333342</v>
      </c>
      <c r="G2242" s="4">
        <f t="shared" si="34"/>
        <v>-864.40561333333426</v>
      </c>
      <c r="H2242">
        <v>10.831760385945399</v>
      </c>
      <c r="I2242">
        <v>6.6780233882900104</v>
      </c>
      <c r="J2242">
        <v>6.9973494425247598</v>
      </c>
    </row>
    <row r="2243" spans="4:10" x14ac:dyDescent="0.2">
      <c r="D2243" s="1">
        <v>42186</v>
      </c>
      <c r="E2243" s="2">
        <v>5295.6058000000003</v>
      </c>
      <c r="F2243" s="3">
        <v>6385.0036200000004</v>
      </c>
      <c r="G2243" s="4">
        <f t="shared" si="34"/>
        <v>-1089.3978200000001</v>
      </c>
      <c r="H2243">
        <v>10.831760385945399</v>
      </c>
      <c r="I2243">
        <v>6.3704077479305701</v>
      </c>
      <c r="J2243">
        <v>6.6750244064436597</v>
      </c>
    </row>
    <row r="2244" spans="4:10" x14ac:dyDescent="0.2">
      <c r="D2244" s="1">
        <v>42187</v>
      </c>
      <c r="E2244" s="2">
        <v>4975.3161</v>
      </c>
      <c r="F2244" s="3">
        <v>6246.7349866666664</v>
      </c>
      <c r="G2244" s="4">
        <f t="shared" si="34"/>
        <v>-1271.4188866666664</v>
      </c>
      <c r="H2244">
        <v>10.831760385945399</v>
      </c>
      <c r="I2244">
        <v>6.0772951696037296</v>
      </c>
      <c r="J2244">
        <v>6.3678959318490902</v>
      </c>
    </row>
    <row r="2245" spans="4:10" x14ac:dyDescent="0.2">
      <c r="D2245" s="1">
        <v>42188</v>
      </c>
      <c r="E2245" s="2">
        <v>4635.2584999999999</v>
      </c>
      <c r="F2245" s="3">
        <v>6080.2767399999993</v>
      </c>
      <c r="G2245" s="4">
        <f t="shared" ref="G2245:G2308" si="35">E2245-F2245</f>
        <v>-1445.0182399999994</v>
      </c>
      <c r="H2245">
        <v>10.831760385945399</v>
      </c>
      <c r="I2245">
        <v>5.76608432009278</v>
      </c>
      <c r="J2245">
        <v>6.0418037728800797</v>
      </c>
    </row>
    <row r="2246" spans="4:10" x14ac:dyDescent="0.2">
      <c r="D2246" s="1">
        <v>42191</v>
      </c>
      <c r="E2246" s="2">
        <v>4588.1707999999999</v>
      </c>
      <c r="F2246" s="3">
        <v>5904.5371666666661</v>
      </c>
      <c r="G2246" s="4">
        <f t="shared" si="35"/>
        <v>-1316.3663666666662</v>
      </c>
      <c r="H2246">
        <v>10.831760385945399</v>
      </c>
      <c r="I2246">
        <v>5.7252237888094601</v>
      </c>
      <c r="J2246">
        <v>5.9989893951559798</v>
      </c>
    </row>
    <row r="2247" spans="4:10" x14ac:dyDescent="0.2">
      <c r="D2247" s="1">
        <v>42192</v>
      </c>
      <c r="E2247" s="2">
        <v>4349.6698999999999</v>
      </c>
      <c r="F2247" s="3">
        <v>5723.3261199999997</v>
      </c>
      <c r="G2247" s="4">
        <f t="shared" si="35"/>
        <v>-1373.6562199999998</v>
      </c>
      <c r="H2247">
        <v>10.831760385945399</v>
      </c>
      <c r="I2247">
        <v>5.5176857784473796</v>
      </c>
      <c r="J2247">
        <v>5.7815274462121904</v>
      </c>
    </row>
    <row r="2248" spans="4:10" x14ac:dyDescent="0.2">
      <c r="D2248" s="1">
        <v>42193</v>
      </c>
      <c r="E2248" s="2">
        <v>4015.7181999999998</v>
      </c>
      <c r="F2248" s="3">
        <v>5616.600625</v>
      </c>
      <c r="G2248" s="4">
        <f t="shared" si="35"/>
        <v>-1600.8824250000002</v>
      </c>
      <c r="H2248">
        <v>10.831760385945399</v>
      </c>
      <c r="I2248">
        <v>5.2270317781824804</v>
      </c>
      <c r="J2248">
        <v>5.4769751126148698</v>
      </c>
    </row>
    <row r="2249" spans="4:10" x14ac:dyDescent="0.2">
      <c r="D2249" s="1">
        <v>42194</v>
      </c>
      <c r="E2249" s="2">
        <v>4362.9793</v>
      </c>
      <c r="F2249" s="3">
        <v>5465.0124937499995</v>
      </c>
      <c r="G2249" s="4">
        <f t="shared" si="35"/>
        <v>-1102.0331937499996</v>
      </c>
      <c r="H2249">
        <v>10.831760385945399</v>
      </c>
      <c r="I2249">
        <v>5.5295596609741997</v>
      </c>
      <c r="J2249">
        <v>5.7939691075315203</v>
      </c>
    </row>
    <row r="2250" spans="4:10" x14ac:dyDescent="0.2">
      <c r="D2250" s="1">
        <v>42195</v>
      </c>
      <c r="E2250" s="2">
        <v>4697.1832999999997</v>
      </c>
      <c r="F2250" s="3">
        <v>5325.9240374999999</v>
      </c>
      <c r="G2250" s="4">
        <f t="shared" si="35"/>
        <v>-628.74073750000025</v>
      </c>
      <c r="H2250">
        <v>10.831760385945399</v>
      </c>
      <c r="I2250">
        <v>5.8207177822902798</v>
      </c>
      <c r="J2250">
        <v>6.0990496679635298</v>
      </c>
    </row>
    <row r="2251" spans="4:10" x14ac:dyDescent="0.2">
      <c r="D2251" s="1">
        <v>42198</v>
      </c>
      <c r="E2251" s="2">
        <v>4954.8410999999996</v>
      </c>
      <c r="F2251" s="3">
        <v>5220.2521937500005</v>
      </c>
      <c r="G2251" s="4">
        <f t="shared" si="35"/>
        <v>-265.41109375000087</v>
      </c>
      <c r="H2251">
        <v>10.831760385945399</v>
      </c>
      <c r="I2251">
        <v>6.0452215333434403</v>
      </c>
      <c r="J2251">
        <v>6.3342886160677203</v>
      </c>
    </row>
    <row r="2252" spans="4:10" x14ac:dyDescent="0.2">
      <c r="D2252" s="1">
        <v>42199</v>
      </c>
      <c r="E2252" s="2">
        <v>4974.9567999999999</v>
      </c>
      <c r="F2252" s="3">
        <v>5144.935050000001</v>
      </c>
      <c r="G2252" s="4">
        <f t="shared" si="35"/>
        <v>-169.97825000000103</v>
      </c>
      <c r="H2252">
        <v>10.831760385945399</v>
      </c>
      <c r="I2252">
        <v>6.0628799939923503</v>
      </c>
      <c r="J2252">
        <v>6.3527914592883903</v>
      </c>
    </row>
    <row r="2253" spans="4:10" x14ac:dyDescent="0.2">
      <c r="D2253" s="1">
        <v>42200</v>
      </c>
      <c r="E2253" s="2">
        <v>4711.8463000000002</v>
      </c>
      <c r="F2253" s="3">
        <v>5046.5071625</v>
      </c>
      <c r="G2253" s="4">
        <f t="shared" si="35"/>
        <v>-334.66086249999989</v>
      </c>
      <c r="H2253">
        <v>10.831760385945399</v>
      </c>
      <c r="I2253">
        <v>5.8339126728411399</v>
      </c>
      <c r="J2253">
        <v>6.1128755045429797</v>
      </c>
    </row>
    <row r="2254" spans="4:10" x14ac:dyDescent="0.2">
      <c r="D2254" s="1">
        <v>42201</v>
      </c>
      <c r="E2254" s="2">
        <v>4778.0770000000002</v>
      </c>
      <c r="F2254" s="3">
        <v>4942.7903250000008</v>
      </c>
      <c r="G2254" s="4">
        <f t="shared" si="35"/>
        <v>-164.71332500000062</v>
      </c>
      <c r="H2254">
        <v>10.831760385945399</v>
      </c>
      <c r="I2254">
        <v>5.8917268644565501</v>
      </c>
      <c r="J2254">
        <v>6.1734542234165097</v>
      </c>
    </row>
    <row r="2255" spans="4:10" x14ac:dyDescent="0.2">
      <c r="D2255" s="1">
        <v>42202</v>
      </c>
      <c r="E2255" s="2">
        <v>5054.5183999999999</v>
      </c>
      <c r="F2255" s="3">
        <v>4872.5626500000008</v>
      </c>
      <c r="G2255" s="4">
        <f t="shared" si="35"/>
        <v>181.95574999999917</v>
      </c>
      <c r="H2255">
        <v>10.831760385945399</v>
      </c>
      <c r="I2255">
        <v>6.1325869183539501</v>
      </c>
      <c r="J2255">
        <v>6.4258315910700601</v>
      </c>
    </row>
    <row r="2256" spans="4:10" x14ac:dyDescent="0.2">
      <c r="D2256" s="1">
        <v>42205</v>
      </c>
      <c r="E2256" s="2">
        <v>5134.0460999999996</v>
      </c>
      <c r="F2256" s="3">
        <v>4841.32065625</v>
      </c>
      <c r="G2256" s="4">
        <f t="shared" si="35"/>
        <v>292.72544374999961</v>
      </c>
      <c r="H2256">
        <v>11.002187105619701</v>
      </c>
      <c r="I2256">
        <v>6.2098797362718701</v>
      </c>
      <c r="J2256">
        <v>6.5068203544993004</v>
      </c>
    </row>
    <row r="2257" spans="4:10" x14ac:dyDescent="0.2">
      <c r="D2257" s="1">
        <v>42206</v>
      </c>
      <c r="E2257" s="2">
        <v>5204.1691000000001</v>
      </c>
      <c r="F2257" s="3">
        <v>4835.2558249999984</v>
      </c>
      <c r="G2257" s="4">
        <f t="shared" si="35"/>
        <v>368.9132750000017</v>
      </c>
      <c r="H2257">
        <v>11.152459688175499</v>
      </c>
      <c r="I2257">
        <v>6.2780440741604302</v>
      </c>
      <c r="J2257">
        <v>6.57824413725527</v>
      </c>
    </row>
    <row r="2258" spans="4:10" x14ac:dyDescent="0.2">
      <c r="D2258" s="1">
        <v>42207</v>
      </c>
      <c r="E2258" s="2">
        <v>5248.8239999999996</v>
      </c>
      <c r="F2258" s="3">
        <v>4811.3237937499989</v>
      </c>
      <c r="G2258" s="4">
        <f t="shared" si="35"/>
        <v>437.5002062500007</v>
      </c>
      <c r="H2258">
        <v>11.248154497963499</v>
      </c>
      <c r="I2258">
        <v>6.3214883066414096</v>
      </c>
      <c r="J2258">
        <v>6.6237657621817201</v>
      </c>
    </row>
    <row r="2259" spans="4:10" x14ac:dyDescent="0.2">
      <c r="D2259" s="1">
        <v>42208</v>
      </c>
      <c r="E2259" s="2">
        <v>5420.5878000000002</v>
      </c>
      <c r="F2259" s="3">
        <v>4819.1351687499991</v>
      </c>
      <c r="G2259" s="4">
        <f t="shared" si="35"/>
        <v>601.4526312500011</v>
      </c>
      <c r="H2259">
        <v>11.616241856114099</v>
      </c>
      <c r="I2259">
        <v>6.4883083178641199</v>
      </c>
      <c r="J2259">
        <v>6.7985626810691304</v>
      </c>
    </row>
    <row r="2260" spans="4:10" x14ac:dyDescent="0.2">
      <c r="D2260" s="1">
        <v>42209</v>
      </c>
      <c r="E2260" s="2">
        <v>5330.2106000000003</v>
      </c>
      <c r="F2260" s="3">
        <v>4841.3160749999997</v>
      </c>
      <c r="G2260" s="4">
        <f t="shared" si="35"/>
        <v>488.89452500000061</v>
      </c>
      <c r="H2260">
        <v>11.4225648136579</v>
      </c>
      <c r="I2260">
        <v>6.4006862971811298</v>
      </c>
      <c r="J2260">
        <v>6.70675079873069</v>
      </c>
    </row>
    <row r="2261" spans="4:10" x14ac:dyDescent="0.2">
      <c r="D2261" s="1">
        <v>42212</v>
      </c>
      <c r="E2261" s="2">
        <v>4844.7753000000002</v>
      </c>
      <c r="F2261" s="3">
        <v>4854.4108749999996</v>
      </c>
      <c r="G2261" s="4">
        <f t="shared" si="35"/>
        <v>-9.635574999999335</v>
      </c>
      <c r="H2261">
        <v>10.382283932994801</v>
      </c>
      <c r="I2261">
        <v>5.9296088582834798</v>
      </c>
      <c r="J2261">
        <v>6.2131476376162</v>
      </c>
    </row>
    <row r="2262" spans="4:10" x14ac:dyDescent="0.2">
      <c r="D2262" s="1">
        <v>42213</v>
      </c>
      <c r="E2262" s="2">
        <v>4734.7838000000002</v>
      </c>
      <c r="F2262" s="3">
        <v>4863.5741875000003</v>
      </c>
      <c r="G2262" s="4">
        <f t="shared" si="35"/>
        <v>-128.79038750000018</v>
      </c>
      <c r="H2262">
        <v>10.382283932994801</v>
      </c>
      <c r="I2262">
        <v>5.8355206456518998</v>
      </c>
      <c r="J2262">
        <v>6.1145603665143602</v>
      </c>
    </row>
    <row r="2263" spans="4:10" x14ac:dyDescent="0.2">
      <c r="D2263" s="1">
        <v>42214</v>
      </c>
      <c r="E2263" s="2">
        <v>4962.1657999999998</v>
      </c>
      <c r="F2263" s="3">
        <v>4901.85518125</v>
      </c>
      <c r="G2263" s="4">
        <f t="shared" si="35"/>
        <v>60.310618749999776</v>
      </c>
      <c r="H2263">
        <v>10.382283932994801</v>
      </c>
      <c r="I2263">
        <v>6.0304747512730996</v>
      </c>
      <c r="J2263">
        <v>6.3188366804725504</v>
      </c>
    </row>
    <row r="2264" spans="4:10" x14ac:dyDescent="0.2">
      <c r="D2264" s="1">
        <v>42215</v>
      </c>
      <c r="E2264" s="2">
        <v>4799.3298000000004</v>
      </c>
      <c r="F2264" s="3">
        <v>4950.8309062500011</v>
      </c>
      <c r="G2264" s="4">
        <f t="shared" si="35"/>
        <v>-151.5011062500007</v>
      </c>
      <c r="H2264">
        <v>10.041583993764</v>
      </c>
      <c r="I2264">
        <v>5.8722594001525898</v>
      </c>
      <c r="J2264">
        <v>6.15305587459767</v>
      </c>
    </row>
    <row r="2265" spans="4:10" x14ac:dyDescent="0.2">
      <c r="D2265" s="1">
        <v>42216</v>
      </c>
      <c r="E2265" s="2">
        <v>4743.5065999999997</v>
      </c>
      <c r="F2265" s="3">
        <v>4974.6138624999994</v>
      </c>
      <c r="G2265" s="4">
        <f t="shared" si="35"/>
        <v>-231.10726249999971</v>
      </c>
      <c r="H2265">
        <v>10.041583993764</v>
      </c>
      <c r="I2265">
        <v>5.8245921411520403</v>
      </c>
      <c r="J2265">
        <v>6.1031092887892102</v>
      </c>
    </row>
    <row r="2266" spans="4:10" x14ac:dyDescent="0.2">
      <c r="D2266" s="1">
        <v>42219</v>
      </c>
      <c r="E2266" s="2">
        <v>4626.3626000000004</v>
      </c>
      <c r="F2266" s="3">
        <v>4970.1875687499996</v>
      </c>
      <c r="G2266" s="4">
        <f t="shared" si="35"/>
        <v>-343.82496874999924</v>
      </c>
      <c r="H2266">
        <v>10.041583993764</v>
      </c>
      <c r="I2266">
        <v>5.7244041960672298</v>
      </c>
      <c r="J2266">
        <v>5.9981306115782003</v>
      </c>
    </row>
    <row r="2267" spans="4:10" x14ac:dyDescent="0.2">
      <c r="D2267" s="1">
        <v>42220</v>
      </c>
      <c r="E2267" s="2">
        <v>4875.0640000000003</v>
      </c>
      <c r="F2267" s="3">
        <v>4964.592064705882</v>
      </c>
      <c r="G2267" s="4">
        <f t="shared" si="35"/>
        <v>-89.528064705881661</v>
      </c>
      <c r="H2267">
        <v>10.041583993764</v>
      </c>
      <c r="I2267">
        <v>5.9375594639302696</v>
      </c>
      <c r="J2267">
        <v>6.2214784209566396</v>
      </c>
    </row>
    <row r="2268" spans="4:10" x14ac:dyDescent="0.2">
      <c r="D2268" s="1">
        <v>42221</v>
      </c>
      <c r="E2268" s="2">
        <v>4799.8173999999999</v>
      </c>
      <c r="F2268" s="3">
        <v>4955.4730235294119</v>
      </c>
      <c r="G2268" s="4">
        <f t="shared" si="35"/>
        <v>-155.65562352941197</v>
      </c>
      <c r="H2268">
        <v>10.041583993764</v>
      </c>
      <c r="I2268">
        <v>5.8732562782012501</v>
      </c>
      <c r="J2268">
        <v>6.1541004208132897</v>
      </c>
    </row>
    <row r="2269" spans="4:10" x14ac:dyDescent="0.2">
      <c r="D2269" s="1">
        <v>42222</v>
      </c>
      <c r="E2269" s="2">
        <v>4763.1944999999996</v>
      </c>
      <c r="F2269" s="3">
        <v>4943.016417647058</v>
      </c>
      <c r="G2269" s="4">
        <f t="shared" si="35"/>
        <v>-179.8219176470584</v>
      </c>
      <c r="H2269">
        <v>10.041583993764</v>
      </c>
      <c r="I2269">
        <v>5.8420339461586002</v>
      </c>
      <c r="J2269">
        <v>6.1213851164470299</v>
      </c>
    </row>
    <row r="2270" spans="4:10" x14ac:dyDescent="0.2">
      <c r="D2270" s="1">
        <v>42223</v>
      </c>
      <c r="E2270" s="2">
        <v>4917.9309000000003</v>
      </c>
      <c r="F2270" s="3">
        <v>4941.6227777777776</v>
      </c>
      <c r="G2270" s="4">
        <f t="shared" si="35"/>
        <v>-23.691877777777336</v>
      </c>
      <c r="H2270">
        <v>10.041583993764</v>
      </c>
      <c r="I2270">
        <v>5.9747090964056104</v>
      </c>
      <c r="J2270">
        <v>6.2604044541519102</v>
      </c>
    </row>
    <row r="2271" spans="4:10" x14ac:dyDescent="0.2">
      <c r="D2271" s="1">
        <v>42226</v>
      </c>
      <c r="E2271" s="2">
        <v>5197.4940999999999</v>
      </c>
      <c r="F2271" s="3">
        <v>4968.6032111111117</v>
      </c>
      <c r="G2271" s="4">
        <f t="shared" si="35"/>
        <v>228.89088888888818</v>
      </c>
      <c r="H2271">
        <v>10.041583993764</v>
      </c>
      <c r="I2271">
        <v>6.2142972581159999</v>
      </c>
      <c r="J2271">
        <v>6.51144911097649</v>
      </c>
    </row>
    <row r="2272" spans="4:10" x14ac:dyDescent="0.2">
      <c r="D2272" s="1">
        <v>42227</v>
      </c>
      <c r="E2272" s="2">
        <v>5211.5925999999999</v>
      </c>
      <c r="F2272" s="3">
        <v>4992.6874111111119</v>
      </c>
      <c r="G2272" s="4">
        <f t="shared" si="35"/>
        <v>218.90518888888801</v>
      </c>
      <c r="H2272">
        <v>10.0688223646428</v>
      </c>
      <c r="I2272">
        <v>6.2278847203229502</v>
      </c>
      <c r="J2272">
        <v>6.5256862909878404</v>
      </c>
    </row>
    <row r="2273" spans="4:10" x14ac:dyDescent="0.2">
      <c r="D2273" s="1">
        <v>42228</v>
      </c>
      <c r="E2273" s="2">
        <v>5134.7812000000004</v>
      </c>
      <c r="F2273" s="3">
        <v>4997.1464555555558</v>
      </c>
      <c r="G2273" s="4">
        <f t="shared" si="35"/>
        <v>137.63474444444455</v>
      </c>
      <c r="H2273">
        <v>9.9204223645777194</v>
      </c>
      <c r="I2273">
        <v>6.1545162646375298</v>
      </c>
      <c r="J2273">
        <v>6.44880954278874</v>
      </c>
    </row>
    <row r="2274" spans="4:10" x14ac:dyDescent="0.2">
      <c r="D2274" s="1">
        <v>42229</v>
      </c>
      <c r="E2274" s="2">
        <v>5263.6992</v>
      </c>
      <c r="F2274" s="3">
        <v>5004.3494055555557</v>
      </c>
      <c r="G2274" s="4">
        <f t="shared" si="35"/>
        <v>259.34979444444434</v>
      </c>
      <c r="H2274">
        <v>10.1694925704117</v>
      </c>
      <c r="I2274">
        <v>6.2779293619527099</v>
      </c>
      <c r="J2274">
        <v>6.5781239398022198</v>
      </c>
    </row>
    <row r="2275" spans="4:10" x14ac:dyDescent="0.2">
      <c r="D2275" s="1">
        <v>42230</v>
      </c>
      <c r="E2275" s="2">
        <v>5294.4142000000002</v>
      </c>
      <c r="F2275" s="3">
        <v>5009.3630222222228</v>
      </c>
      <c r="G2275" s="4">
        <f t="shared" si="35"/>
        <v>285.05117777777741</v>
      </c>
      <c r="H2275">
        <v>10.228834100471</v>
      </c>
      <c r="I2275">
        <v>6.3074106425362402</v>
      </c>
      <c r="J2275">
        <v>6.6090149400670297</v>
      </c>
    </row>
    <row r="2276" spans="4:10" x14ac:dyDescent="0.2">
      <c r="D2276" s="1">
        <v>42233</v>
      </c>
      <c r="E2276" s="2">
        <v>5359.8335999999999</v>
      </c>
      <c r="F2276" s="3">
        <v>5015.5302222222217</v>
      </c>
      <c r="G2276" s="4">
        <f t="shared" si="35"/>
        <v>344.30337777777822</v>
      </c>
      <c r="H2276">
        <v>10.3552247008801</v>
      </c>
      <c r="I2276">
        <v>6.3700869218136997</v>
      </c>
      <c r="J2276">
        <v>6.6746882392397602</v>
      </c>
    </row>
    <row r="2277" spans="4:10" x14ac:dyDescent="0.2">
      <c r="D2277" s="1">
        <v>42234</v>
      </c>
      <c r="E2277" s="2">
        <v>4935.0459000000001</v>
      </c>
      <c r="F2277" s="3">
        <v>4988.5556722222218</v>
      </c>
      <c r="G2277" s="4">
        <f t="shared" si="35"/>
        <v>-53.509772222221727</v>
      </c>
      <c r="H2277">
        <v>9.5345327891629701</v>
      </c>
      <c r="I2277">
        <v>5.96387684558802</v>
      </c>
      <c r="J2277">
        <v>6.24905423271474</v>
      </c>
    </row>
    <row r="2278" spans="4:10" x14ac:dyDescent="0.2">
      <c r="D2278" s="1">
        <v>42235</v>
      </c>
      <c r="E2278" s="2">
        <v>5051.6626999999999</v>
      </c>
      <c r="F2278" s="3">
        <v>4973.0807888888885</v>
      </c>
      <c r="G2278" s="4">
        <f t="shared" si="35"/>
        <v>78.581911111111367</v>
      </c>
      <c r="H2278">
        <v>9.5345327891629701</v>
      </c>
      <c r="I2278">
        <v>6.0626737957894097</v>
      </c>
      <c r="J2278">
        <v>6.3525754012130502</v>
      </c>
    </row>
    <row r="2279" spans="4:10" x14ac:dyDescent="0.2">
      <c r="D2279" s="1">
        <v>42236</v>
      </c>
      <c r="E2279" s="2">
        <v>4858.8352999999997</v>
      </c>
      <c r="F2279" s="3">
        <v>4973.8618999999999</v>
      </c>
      <c r="G2279" s="4">
        <f t="shared" si="35"/>
        <v>-115.02660000000014</v>
      </c>
      <c r="H2279">
        <v>9.1705894150439793</v>
      </c>
      <c r="I2279">
        <v>5.8776384312169796</v>
      </c>
      <c r="J2279">
        <v>6.1586921172148799</v>
      </c>
    </row>
    <row r="2280" spans="4:10" x14ac:dyDescent="0.2">
      <c r="D2280" s="1">
        <v>42237</v>
      </c>
      <c r="E2280" s="2">
        <v>4571.8944000000001</v>
      </c>
      <c r="F2280" s="3">
        <v>4964.8124888888888</v>
      </c>
      <c r="G2280" s="4">
        <f t="shared" si="35"/>
        <v>-392.91808888888863</v>
      </c>
      <c r="H2280">
        <v>9.1705894150439793</v>
      </c>
      <c r="I2280">
        <v>5.6348085865209203</v>
      </c>
      <c r="J2280">
        <v>5.9042507683882404</v>
      </c>
    </row>
    <row r="2281" spans="4:10" x14ac:dyDescent="0.2">
      <c r="D2281" s="1">
        <v>42240</v>
      </c>
      <c r="E2281" s="2">
        <v>4128.3528999999999</v>
      </c>
      <c r="F2281" s="3">
        <v>4920.7883000000002</v>
      </c>
      <c r="G2281" s="4">
        <f t="shared" si="35"/>
        <v>-792.4354000000003</v>
      </c>
      <c r="H2281">
        <v>9.1705894150439793</v>
      </c>
      <c r="I2281">
        <v>5.2593730666417198</v>
      </c>
      <c r="J2281">
        <v>5.5108628790410297</v>
      </c>
    </row>
    <row r="2282" spans="4:10" x14ac:dyDescent="0.2">
      <c r="D2282" s="1">
        <v>42241</v>
      </c>
      <c r="E2282" s="2">
        <v>3767.8919999999998</v>
      </c>
      <c r="F2282" s="3">
        <v>4857.9317842105256</v>
      </c>
      <c r="G2282" s="4">
        <f t="shared" si="35"/>
        <v>-1090.0397842105258</v>
      </c>
      <c r="H2282">
        <v>9.1705894150439793</v>
      </c>
      <c r="I2282">
        <v>4.9542882472887797</v>
      </c>
      <c r="J2282">
        <v>5.1911896813751603</v>
      </c>
    </row>
    <row r="2283" spans="4:10" x14ac:dyDescent="0.2">
      <c r="D2283" s="1">
        <v>42242</v>
      </c>
      <c r="E2283" s="2">
        <v>3655.7211000000002</v>
      </c>
      <c r="F2283" s="3">
        <v>4797.7418526315796</v>
      </c>
      <c r="G2283" s="4">
        <f t="shared" si="35"/>
        <v>-1142.0207526315794</v>
      </c>
      <c r="H2283">
        <v>9.1705894150439793</v>
      </c>
      <c r="I2283">
        <v>4.8594495439439704</v>
      </c>
      <c r="J2283">
        <v>5.0918160330074196</v>
      </c>
    </row>
    <row r="2284" spans="4:10" x14ac:dyDescent="0.2">
      <c r="D2284" s="1">
        <v>42243</v>
      </c>
      <c r="E2284" s="2">
        <v>3858.3368999999998</v>
      </c>
      <c r="F2284" s="3">
        <v>4750.7716049999999</v>
      </c>
      <c r="G2284" s="4">
        <f t="shared" si="35"/>
        <v>-892.43470500000012</v>
      </c>
      <c r="H2284">
        <v>9.1705894150439793</v>
      </c>
      <c r="I2284">
        <v>5.0311647906335297</v>
      </c>
      <c r="J2284">
        <v>5.2717422650423504</v>
      </c>
    </row>
    <row r="2285" spans="4:10" x14ac:dyDescent="0.2">
      <c r="D2285" s="1">
        <v>42244</v>
      </c>
      <c r="E2285" s="2">
        <v>4104.6349</v>
      </c>
      <c r="F2285" s="3">
        <v>4718.828019999999</v>
      </c>
      <c r="G2285" s="4">
        <f t="shared" si="35"/>
        <v>-614.193119999999</v>
      </c>
      <c r="H2285">
        <v>9.1705894150439793</v>
      </c>
      <c r="I2285">
        <v>5.2398691038454803</v>
      </c>
      <c r="J2285">
        <v>5.4904262864650599</v>
      </c>
    </row>
    <row r="2286" spans="4:10" x14ac:dyDescent="0.2">
      <c r="D2286" s="1">
        <v>42247</v>
      </c>
      <c r="E2286" s="2">
        <v>4015.5468000000001</v>
      </c>
      <c r="F2286" s="3">
        <v>4688.2872299999999</v>
      </c>
      <c r="G2286" s="4">
        <f t="shared" si="35"/>
        <v>-672.74042999999983</v>
      </c>
      <c r="H2286">
        <v>9.1705894150439793</v>
      </c>
      <c r="I2286">
        <v>5.1645764057659704</v>
      </c>
      <c r="J2286">
        <v>5.4115332835060297</v>
      </c>
    </row>
    <row r="2287" spans="4:10" x14ac:dyDescent="0.2">
      <c r="D2287" s="1">
        <v>42248</v>
      </c>
      <c r="E2287" s="2">
        <v>3851.2125999999998</v>
      </c>
      <c r="F2287" s="3">
        <v>4637.0946599999988</v>
      </c>
      <c r="G2287" s="4">
        <f t="shared" si="35"/>
        <v>-785.882059999999</v>
      </c>
      <c r="H2287">
        <v>9.1705894150439793</v>
      </c>
      <c r="I2287">
        <v>5.0255671004359597</v>
      </c>
      <c r="J2287">
        <v>5.2658769075696501</v>
      </c>
    </row>
    <row r="2288" spans="4:10" x14ac:dyDescent="0.2">
      <c r="D2288" s="1">
        <v>42249</v>
      </c>
      <c r="E2288" s="2">
        <v>3781.3287999999998</v>
      </c>
      <c r="F2288" s="3">
        <v>4586.1702299999988</v>
      </c>
      <c r="G2288" s="4">
        <f t="shared" si="35"/>
        <v>-804.84142999999904</v>
      </c>
      <c r="H2288">
        <v>9.1705894150439793</v>
      </c>
      <c r="I2288">
        <v>4.9665361735724796</v>
      </c>
      <c r="J2288">
        <v>5.2040232722702902</v>
      </c>
    </row>
    <row r="2289" spans="4:10" x14ac:dyDescent="0.2">
      <c r="D2289" s="1">
        <v>42254</v>
      </c>
      <c r="E2289" s="2">
        <v>3737.9917</v>
      </c>
      <c r="F2289" s="3">
        <v>4534.9100899999994</v>
      </c>
      <c r="G2289" s="4">
        <f t="shared" si="35"/>
        <v>-796.91838999999936</v>
      </c>
      <c r="H2289">
        <v>9.1705894150439793</v>
      </c>
      <c r="I2289">
        <v>4.92998437680329</v>
      </c>
      <c r="J2289">
        <v>5.1657236617605804</v>
      </c>
    </row>
    <row r="2290" spans="4:10" x14ac:dyDescent="0.2">
      <c r="D2290" s="1">
        <v>42255</v>
      </c>
      <c r="E2290" s="2">
        <v>3898.5718000000002</v>
      </c>
      <c r="F2290" s="3">
        <v>4483.9421349999993</v>
      </c>
      <c r="G2290" s="4">
        <f t="shared" si="35"/>
        <v>-585.37033499999916</v>
      </c>
      <c r="H2290">
        <v>9.1705894150439793</v>
      </c>
      <c r="I2290">
        <v>5.0572185519093802</v>
      </c>
      <c r="J2290">
        <v>5.2990418507639099</v>
      </c>
    </row>
    <row r="2291" spans="4:10" x14ac:dyDescent="0.2">
      <c r="D2291" s="1">
        <v>42256</v>
      </c>
      <c r="E2291" s="2">
        <v>4030.5192000000002</v>
      </c>
      <c r="F2291" s="3">
        <v>4425.59339</v>
      </c>
      <c r="G2291" s="4">
        <f t="shared" si="35"/>
        <v>-395.07418999999982</v>
      </c>
      <c r="H2291">
        <v>9.1705894150439793</v>
      </c>
      <c r="I2291">
        <v>5.1617947825361696</v>
      </c>
      <c r="J2291">
        <v>5.4086186501445201</v>
      </c>
    </row>
    <row r="2292" spans="4:10" x14ac:dyDescent="0.2">
      <c r="D2292" s="1">
        <v>42257</v>
      </c>
      <c r="E2292" s="2">
        <v>3963.5203999999999</v>
      </c>
      <c r="F2292" s="3">
        <v>4363.1897799999997</v>
      </c>
      <c r="G2292" s="4">
        <f t="shared" si="35"/>
        <v>-399.66937999999982</v>
      </c>
      <c r="H2292">
        <v>9.1705894150439793</v>
      </c>
      <c r="I2292">
        <v>5.1089386291119601</v>
      </c>
      <c r="J2292">
        <v>5.3532350502090402</v>
      </c>
    </row>
    <row r="2293" spans="4:10" x14ac:dyDescent="0.2">
      <c r="D2293" s="1">
        <v>42258</v>
      </c>
      <c r="E2293" s="2">
        <v>3983.5079000000001</v>
      </c>
      <c r="F2293" s="3">
        <v>4345.1096904761898</v>
      </c>
      <c r="G2293" s="4">
        <f t="shared" si="35"/>
        <v>-361.60179047618976</v>
      </c>
      <c r="H2293">
        <v>9.1705894150439793</v>
      </c>
      <c r="I2293">
        <v>5.12491748936701</v>
      </c>
      <c r="J2293">
        <v>5.3699779788267996</v>
      </c>
    </row>
    <row r="2294" spans="4:10" x14ac:dyDescent="0.2">
      <c r="D2294" s="1">
        <v>42261</v>
      </c>
      <c r="E2294" s="2">
        <v>3766.1446000000001</v>
      </c>
      <c r="F2294" s="3">
        <v>4279.9365190476192</v>
      </c>
      <c r="G2294" s="4">
        <f t="shared" si="35"/>
        <v>-513.7919190476191</v>
      </c>
      <c r="H2294">
        <v>9.1705894150439793</v>
      </c>
      <c r="I2294">
        <v>4.9530731953640998</v>
      </c>
      <c r="J2294">
        <v>5.1899165287649698</v>
      </c>
    </row>
    <row r="2295" spans="4:10" x14ac:dyDescent="0.2">
      <c r="D2295" s="1">
        <v>42262</v>
      </c>
      <c r="E2295" s="2">
        <v>3556.587</v>
      </c>
      <c r="F2295" s="3">
        <v>4247.0569954545454</v>
      </c>
      <c r="G2295" s="4">
        <f t="shared" si="35"/>
        <v>-690.46999545454537</v>
      </c>
      <c r="H2295">
        <v>9.1705894150439793</v>
      </c>
      <c r="I2295">
        <v>4.7874058110753301</v>
      </c>
      <c r="J2295">
        <v>5.0163273524930903</v>
      </c>
    </row>
    <row r="2296" spans="4:10" x14ac:dyDescent="0.2">
      <c r="D2296" s="1">
        <v>42263</v>
      </c>
      <c r="E2296" s="2">
        <v>3806.5007000000001</v>
      </c>
      <c r="F2296" s="3">
        <v>4180.8207000000002</v>
      </c>
      <c r="G2296" s="4">
        <f t="shared" si="35"/>
        <v>-374.32000000000016</v>
      </c>
      <c r="H2296">
        <v>9.1705894150439793</v>
      </c>
      <c r="I2296">
        <v>4.9853325589433704</v>
      </c>
      <c r="J2296">
        <v>5.22371845287224</v>
      </c>
    </row>
    <row r="2297" spans="4:10" x14ac:dyDescent="0.2">
      <c r="D2297" s="1">
        <v>42264</v>
      </c>
      <c r="E2297" s="2">
        <v>3721.2370000000001</v>
      </c>
      <c r="F2297" s="3">
        <v>4160.8387999999995</v>
      </c>
      <c r="G2297" s="4">
        <f t="shared" si="35"/>
        <v>-439.60179999999946</v>
      </c>
      <c r="H2297">
        <v>9.1705894150439793</v>
      </c>
      <c r="I2297">
        <v>4.9180228812053199</v>
      </c>
      <c r="J2297">
        <v>5.1531901979363903</v>
      </c>
    </row>
    <row r="2298" spans="4:10" x14ac:dyDescent="0.2">
      <c r="D2298" s="1">
        <v>42265</v>
      </c>
      <c r="E2298" s="2">
        <v>3763.1659</v>
      </c>
      <c r="F2298" s="3">
        <v>4094.2627869565217</v>
      </c>
      <c r="G2298" s="4">
        <f t="shared" si="35"/>
        <v>-331.09688695652176</v>
      </c>
      <c r="H2298">
        <v>9.1705894150439793</v>
      </c>
      <c r="I2298">
        <v>4.9513647293474197</v>
      </c>
      <c r="J2298">
        <v>5.1881263682587297</v>
      </c>
    </row>
    <row r="2299" spans="4:10" x14ac:dyDescent="0.2">
      <c r="D2299" s="1">
        <v>42268</v>
      </c>
      <c r="E2299" s="2">
        <v>3887.1021000000001</v>
      </c>
      <c r="F2299" s="3">
        <v>4085.6310916666666</v>
      </c>
      <c r="G2299" s="4">
        <f t="shared" si="35"/>
        <v>-198.52899166666657</v>
      </c>
      <c r="H2299">
        <v>9.1705894150439793</v>
      </c>
      <c r="I2299">
        <v>5.04960155157407</v>
      </c>
      <c r="J2299">
        <v>5.2910606248904797</v>
      </c>
    </row>
    <row r="2300" spans="4:10" x14ac:dyDescent="0.2">
      <c r="D2300" s="1">
        <v>42269</v>
      </c>
      <c r="E2300" s="2">
        <v>3922.8834000000002</v>
      </c>
      <c r="F2300" s="3">
        <v>4025.7581666666665</v>
      </c>
      <c r="G2300" s="4">
        <f t="shared" si="35"/>
        <v>-102.87476666666635</v>
      </c>
      <c r="H2300">
        <v>9.1705894150439793</v>
      </c>
      <c r="I2300">
        <v>5.0780786367714397</v>
      </c>
      <c r="J2300">
        <v>5.3208994117057502</v>
      </c>
    </row>
    <row r="2301" spans="4:10" x14ac:dyDescent="0.2">
      <c r="D2301" s="1">
        <v>42270</v>
      </c>
      <c r="E2301" s="2">
        <v>3851.4531999999999</v>
      </c>
      <c r="F2301" s="3">
        <v>4018.7859680000001</v>
      </c>
      <c r="G2301" s="4">
        <f t="shared" si="35"/>
        <v>-167.33276800000021</v>
      </c>
      <c r="H2301">
        <v>9.1705894150439793</v>
      </c>
      <c r="I2301">
        <v>5.0217158968374296</v>
      </c>
      <c r="J2301">
        <v>5.2618415492328596</v>
      </c>
    </row>
    <row r="2302" spans="4:10" x14ac:dyDescent="0.2">
      <c r="D2302" s="1">
        <v>42271</v>
      </c>
      <c r="E2302" s="2">
        <v>3900.5410000000002</v>
      </c>
      <c r="F2302" s="3">
        <v>3977.4057720000001</v>
      </c>
      <c r="G2302" s="4">
        <f t="shared" si="35"/>
        <v>-76.864771999999903</v>
      </c>
      <c r="H2302">
        <v>9.1705894150439793</v>
      </c>
      <c r="I2302">
        <v>5.0607228614739004</v>
      </c>
      <c r="J2302">
        <v>5.30271372747832</v>
      </c>
    </row>
    <row r="2303" spans="4:10" x14ac:dyDescent="0.2">
      <c r="D2303" s="1">
        <v>42272</v>
      </c>
      <c r="E2303" s="2">
        <v>3779.7617</v>
      </c>
      <c r="F2303" s="3">
        <v>3926.5297320000009</v>
      </c>
      <c r="G2303" s="4">
        <f t="shared" si="35"/>
        <v>-146.76803200000086</v>
      </c>
      <c r="H2303">
        <v>9.1705894150439793</v>
      </c>
      <c r="I2303">
        <v>4.9653086502597503</v>
      </c>
      <c r="J2303">
        <v>5.2027370519220497</v>
      </c>
    </row>
    <row r="2304" spans="4:10" x14ac:dyDescent="0.2">
      <c r="D2304" s="1">
        <v>42275</v>
      </c>
      <c r="E2304" s="2">
        <v>3839.4274</v>
      </c>
      <c r="F2304" s="3">
        <v>3923.179642307693</v>
      </c>
      <c r="G2304" s="4">
        <f t="shared" si="35"/>
        <v>-83.752242307692995</v>
      </c>
      <c r="H2304">
        <v>9.1705894150439793</v>
      </c>
      <c r="I2304">
        <v>5.0126862671744004</v>
      </c>
      <c r="J2304">
        <v>5.2523801456984502</v>
      </c>
    </row>
    <row r="2305" spans="4:10" x14ac:dyDescent="0.2">
      <c r="D2305" s="1">
        <v>42276</v>
      </c>
      <c r="E2305" s="2">
        <v>3758.1244000000002</v>
      </c>
      <c r="F2305" s="3">
        <v>3880.8446076923083</v>
      </c>
      <c r="G2305" s="4">
        <f t="shared" si="35"/>
        <v>-122.72020769230812</v>
      </c>
      <c r="H2305">
        <v>9.1705894150439793</v>
      </c>
      <c r="I2305">
        <v>4.9485109228245996</v>
      </c>
      <c r="J2305">
        <v>5.1851360999831702</v>
      </c>
    </row>
    <row r="2306" spans="4:10" x14ac:dyDescent="0.2">
      <c r="D2306" s="1">
        <v>42277</v>
      </c>
      <c r="E2306" s="2">
        <v>3777.8516</v>
      </c>
      <c r="F2306" s="3">
        <v>3877.030051851852</v>
      </c>
      <c r="G2306" s="4">
        <f t="shared" si="35"/>
        <v>-99.17845185185206</v>
      </c>
      <c r="H2306">
        <v>9.1705894150439793</v>
      </c>
      <c r="I2306">
        <v>4.9642839727982402</v>
      </c>
      <c r="J2306">
        <v>5.2016633769965299</v>
      </c>
    </row>
    <row r="2307" spans="4:10" x14ac:dyDescent="0.2">
      <c r="D2307" s="1">
        <v>42285</v>
      </c>
      <c r="E2307" s="2">
        <v>3934.5299</v>
      </c>
      <c r="F2307" s="3">
        <v>3879.0836178571431</v>
      </c>
      <c r="G2307" s="4">
        <f t="shared" si="35"/>
        <v>55.446282142856944</v>
      </c>
      <c r="H2307">
        <v>9.1705894150439793</v>
      </c>
      <c r="I2307">
        <v>5.0884307572276999</v>
      </c>
      <c r="J2307">
        <v>5.3317465441717102</v>
      </c>
    </row>
    <row r="2308" spans="4:10" x14ac:dyDescent="0.2">
      <c r="D2308" s="1">
        <v>42286</v>
      </c>
      <c r="E2308" s="2">
        <v>4000.7161999999998</v>
      </c>
      <c r="F2308" s="3">
        <v>3883.2778448275863</v>
      </c>
      <c r="G2308" s="4">
        <f t="shared" si="35"/>
        <v>117.43835517241359</v>
      </c>
      <c r="H2308">
        <v>9.3248562264871797</v>
      </c>
      <c r="I2308">
        <v>5.1484742052261199</v>
      </c>
      <c r="J2308">
        <v>5.3946611167854801</v>
      </c>
    </row>
    <row r="2309" spans="4:10" x14ac:dyDescent="0.2">
      <c r="D2309" s="1">
        <v>42289</v>
      </c>
      <c r="E2309" s="2">
        <v>4176.7736000000004</v>
      </c>
      <c r="F2309" s="3">
        <v>3869.6529896551715</v>
      </c>
      <c r="G2309" s="4">
        <f t="shared" ref="G2309:G2372" si="36">E2309-F2309</f>
        <v>307.12061034482895</v>
      </c>
      <c r="H2309">
        <v>9.7352102382536607</v>
      </c>
      <c r="I2309">
        <v>5.3079831776253101</v>
      </c>
      <c r="J2309">
        <v>5.5617974016107601</v>
      </c>
    </row>
    <row r="2310" spans="4:10" x14ac:dyDescent="0.2">
      <c r="D2310" s="1">
        <v>42290</v>
      </c>
      <c r="E2310" s="2">
        <v>4210.5675000000001</v>
      </c>
      <c r="F2310" s="3">
        <v>3872.4879758620691</v>
      </c>
      <c r="G2310" s="4">
        <f t="shared" si="36"/>
        <v>338.079524137931</v>
      </c>
      <c r="H2310">
        <v>9.8139769497820293</v>
      </c>
      <c r="I2310">
        <v>5.3387020402470498</v>
      </c>
      <c r="J2310">
        <v>5.5939851619318999</v>
      </c>
    </row>
    <row r="2311" spans="4:10" x14ac:dyDescent="0.2">
      <c r="D2311" s="1">
        <v>42291</v>
      </c>
      <c r="E2311" s="2">
        <v>4153.5132000000003</v>
      </c>
      <c r="F2311" s="3">
        <v>3885.7852586206895</v>
      </c>
      <c r="G2311" s="4">
        <f t="shared" si="36"/>
        <v>267.72794137931078</v>
      </c>
      <c r="H2311">
        <v>9.6809949740540695</v>
      </c>
      <c r="I2311">
        <v>5.2871766932106503</v>
      </c>
      <c r="J2311">
        <v>5.53999600415308</v>
      </c>
    </row>
    <row r="2312" spans="4:10" x14ac:dyDescent="0.2">
      <c r="D2312" s="1">
        <v>42292</v>
      </c>
      <c r="E2312" s="2">
        <v>4291.0237999999999</v>
      </c>
      <c r="F2312" s="3">
        <v>3907.6922482758619</v>
      </c>
      <c r="G2312" s="4">
        <f t="shared" si="36"/>
        <v>383.33155172413808</v>
      </c>
      <c r="H2312">
        <v>10.0015042305261</v>
      </c>
      <c r="I2312">
        <v>5.4117895566350498</v>
      </c>
      <c r="J2312">
        <v>5.6705675370325803</v>
      </c>
    </row>
    <row r="2313" spans="4:10" x14ac:dyDescent="0.2">
      <c r="D2313" s="1">
        <v>42293</v>
      </c>
      <c r="E2313" s="2">
        <v>4365.8373000000001</v>
      </c>
      <c r="F2313" s="3">
        <v>3925.1922620689647</v>
      </c>
      <c r="G2313" s="4">
        <f t="shared" si="36"/>
        <v>440.6450379310354</v>
      </c>
      <c r="H2313">
        <v>10.175879291496599</v>
      </c>
      <c r="I2313">
        <v>5.4796431981172598</v>
      </c>
      <c r="J2313">
        <v>5.74166576667211</v>
      </c>
    </row>
    <row r="2314" spans="4:10" x14ac:dyDescent="0.2">
      <c r="D2314" s="1">
        <v>42296</v>
      </c>
      <c r="E2314" s="2">
        <v>4367.6026000000002</v>
      </c>
      <c r="F2314" s="3">
        <v>3931.3570178571422</v>
      </c>
      <c r="G2314" s="4">
        <f t="shared" si="36"/>
        <v>436.24558214285798</v>
      </c>
      <c r="H2314">
        <v>10.179993846959601</v>
      </c>
      <c r="I2314">
        <v>5.4813668415133501</v>
      </c>
      <c r="J2314">
        <v>5.7434718303013401</v>
      </c>
    </row>
    <row r="2315" spans="4:10" x14ac:dyDescent="0.2">
      <c r="D2315" s="1">
        <v>42297</v>
      </c>
      <c r="E2315" s="2">
        <v>4446.9520000000002</v>
      </c>
      <c r="F2315" s="3">
        <v>3952.6334249999995</v>
      </c>
      <c r="G2315" s="4">
        <f t="shared" si="36"/>
        <v>494.31857500000069</v>
      </c>
      <c r="H2315">
        <v>10.3649411688061</v>
      </c>
      <c r="I2315">
        <v>5.5533268211723703</v>
      </c>
      <c r="J2315">
        <v>5.8188727527410604</v>
      </c>
    </row>
    <row r="2316" spans="4:10" x14ac:dyDescent="0.2">
      <c r="D2316" s="1">
        <v>42298</v>
      </c>
      <c r="E2316" s="2">
        <v>4197.7536</v>
      </c>
      <c r="F2316" s="3">
        <v>3967.5057392857134</v>
      </c>
      <c r="G2316" s="4">
        <f t="shared" si="36"/>
        <v>230.24786071428662</v>
      </c>
      <c r="H2316">
        <v>9.7841103535959295</v>
      </c>
      <c r="I2316">
        <v>5.3278548583470604</v>
      </c>
      <c r="J2316">
        <v>5.5826192954460296</v>
      </c>
    </row>
    <row r="2317" spans="4:10" x14ac:dyDescent="0.2">
      <c r="D2317" s="1">
        <v>42299</v>
      </c>
      <c r="E2317" s="2">
        <v>4335.0177000000003</v>
      </c>
      <c r="F2317" s="3">
        <v>3992.1709222222221</v>
      </c>
      <c r="G2317" s="4">
        <f t="shared" si="36"/>
        <v>342.84677777777824</v>
      </c>
      <c r="H2317">
        <v>10.104045068674701</v>
      </c>
      <c r="I2317">
        <v>5.4522446186876996</v>
      </c>
      <c r="J2317">
        <v>5.7129570570210504</v>
      </c>
    </row>
    <row r="2318" spans="4:10" x14ac:dyDescent="0.2">
      <c r="D2318" s="1">
        <v>42300</v>
      </c>
      <c r="E2318" s="2">
        <v>4448.3661000000002</v>
      </c>
      <c r="F2318" s="3">
        <v>4007.6467333333335</v>
      </c>
      <c r="G2318" s="4">
        <f t="shared" si="36"/>
        <v>440.7193666666667</v>
      </c>
      <c r="H2318">
        <v>10.3682371484584</v>
      </c>
      <c r="I2318">
        <v>5.5663828131363999</v>
      </c>
      <c r="J2318">
        <v>5.8325530489573501</v>
      </c>
    </row>
    <row r="2319" spans="4:10" x14ac:dyDescent="0.2">
      <c r="D2319" s="1">
        <v>42303</v>
      </c>
      <c r="E2319" s="2">
        <v>4481.5406999999996</v>
      </c>
      <c r="F2319" s="3">
        <v>4028.4990076923077</v>
      </c>
      <c r="G2319" s="4">
        <f t="shared" si="36"/>
        <v>453.04169230769185</v>
      </c>
      <c r="H2319">
        <v>10.4455603975734</v>
      </c>
      <c r="I2319">
        <v>5.5998519704658696</v>
      </c>
      <c r="J2319">
        <v>5.8676226160678597</v>
      </c>
    </row>
    <row r="2320" spans="4:10" x14ac:dyDescent="0.2">
      <c r="D2320" s="1">
        <v>42304</v>
      </c>
      <c r="E2320" s="2">
        <v>4506.0097999999998</v>
      </c>
      <c r="F2320" s="3">
        <v>4056.9553615384616</v>
      </c>
      <c r="G2320" s="4">
        <f t="shared" si="36"/>
        <v>449.05443846153821</v>
      </c>
      <c r="H2320">
        <v>10.5025928957775</v>
      </c>
      <c r="I2320">
        <v>5.6245618601028902</v>
      </c>
      <c r="J2320">
        <v>5.8935140696347403</v>
      </c>
    </row>
    <row r="2321" spans="4:10" x14ac:dyDescent="0.2">
      <c r="D2321" s="1">
        <v>42305</v>
      </c>
      <c r="E2321" s="2">
        <v>4397.0567000000001</v>
      </c>
      <c r="F2321" s="3">
        <v>4100.5923360000006</v>
      </c>
      <c r="G2321" s="4">
        <f t="shared" si="36"/>
        <v>296.46436399999948</v>
      </c>
      <c r="H2321">
        <v>10.2486453668501</v>
      </c>
      <c r="I2321">
        <v>5.5150253900003596</v>
      </c>
      <c r="J2321">
        <v>5.7787398447717298</v>
      </c>
    </row>
    <row r="2322" spans="4:10" x14ac:dyDescent="0.2">
      <c r="D2322" s="1">
        <v>42306</v>
      </c>
      <c r="E2322" s="2">
        <v>4428.6489000000001</v>
      </c>
      <c r="F2322" s="3">
        <v>4128.8888120000001</v>
      </c>
      <c r="G2322" s="4">
        <f t="shared" si="36"/>
        <v>299.760088</v>
      </c>
      <c r="H2322">
        <v>10.3222803632236</v>
      </c>
      <c r="I2322">
        <v>5.5469023947326201</v>
      </c>
      <c r="J2322">
        <v>5.8121411266066696</v>
      </c>
    </row>
    <row r="2323" spans="4:10" x14ac:dyDescent="0.2">
      <c r="D2323" s="1">
        <v>42307</v>
      </c>
      <c r="E2323" s="2">
        <v>4423.9261999999999</v>
      </c>
      <c r="F2323" s="3">
        <v>4166.4949374999997</v>
      </c>
      <c r="G2323" s="4">
        <f t="shared" si="36"/>
        <v>257.43126250000023</v>
      </c>
      <c r="H2323">
        <v>10.3112727095188</v>
      </c>
      <c r="I2323">
        <v>5.5422401847488496</v>
      </c>
      <c r="J2323">
        <v>5.8072559816267901</v>
      </c>
    </row>
    <row r="2324" spans="4:10" x14ac:dyDescent="0.2">
      <c r="D2324" s="1">
        <v>42310</v>
      </c>
      <c r="E2324" s="2">
        <v>4328.9521000000004</v>
      </c>
      <c r="F2324" s="3">
        <v>4183.4144666666662</v>
      </c>
      <c r="G2324" s="4">
        <f t="shared" si="36"/>
        <v>145.53763333333427</v>
      </c>
      <c r="H2324">
        <v>10.089907388044599</v>
      </c>
      <c r="I2324">
        <v>5.4467690869406802</v>
      </c>
      <c r="J2324">
        <v>5.7072196993045896</v>
      </c>
    </row>
    <row r="2325" spans="4:10" x14ac:dyDescent="0.2">
      <c r="D2325" s="1">
        <v>42311</v>
      </c>
      <c r="E2325" s="2">
        <v>4321.2561999999998</v>
      </c>
      <c r="F2325" s="3">
        <v>4216.1395304347825</v>
      </c>
      <c r="G2325" s="4">
        <f t="shared" si="36"/>
        <v>105.11666956521731</v>
      </c>
      <c r="H2325">
        <v>10.0719698095096</v>
      </c>
      <c r="I2325">
        <v>5.4391153258351297</v>
      </c>
      <c r="J2325">
        <v>5.6991999548545902</v>
      </c>
    </row>
    <row r="2326" spans="4:10" x14ac:dyDescent="0.2">
      <c r="D2326" s="1">
        <v>42312</v>
      </c>
      <c r="E2326" s="2">
        <v>4559.8915999999999</v>
      </c>
      <c r="F2326" s="3">
        <v>4250.0582217391302</v>
      </c>
      <c r="G2326" s="4">
        <f t="shared" si="36"/>
        <v>309.83337826086972</v>
      </c>
      <c r="H2326">
        <v>10.628180418887601</v>
      </c>
      <c r="I2326">
        <v>5.6793144941014297</v>
      </c>
      <c r="J2326">
        <v>5.9508848350109496</v>
      </c>
    </row>
    <row r="2327" spans="4:10" x14ac:dyDescent="0.2">
      <c r="D2327" s="1">
        <v>42313</v>
      </c>
      <c r="E2327" s="2">
        <v>4610.1349</v>
      </c>
      <c r="F2327" s="3">
        <v>4307.4510090909089</v>
      </c>
      <c r="G2327" s="4">
        <f t="shared" si="36"/>
        <v>302.68389090909113</v>
      </c>
      <c r="H2327">
        <v>10.7452873381048</v>
      </c>
      <c r="I2327">
        <v>5.7299578460702199</v>
      </c>
      <c r="J2327">
        <v>6.00394982296649</v>
      </c>
    </row>
    <row r="2328" spans="4:10" x14ac:dyDescent="0.2">
      <c r="D2328" s="1">
        <v>42314</v>
      </c>
      <c r="E2328" s="2">
        <v>4737.9197999999997</v>
      </c>
      <c r="F2328" s="3">
        <v>4370.9266904761907</v>
      </c>
      <c r="G2328" s="4">
        <f t="shared" si="36"/>
        <v>366.99310952380893</v>
      </c>
      <c r="H2328">
        <v>11.043127964844601</v>
      </c>
      <c r="I2328">
        <v>5.8729469369401199</v>
      </c>
      <c r="J2328">
        <v>6.1537762876416702</v>
      </c>
    </row>
    <row r="2329" spans="4:10" x14ac:dyDescent="0.2">
      <c r="D2329" s="1">
        <v>42317</v>
      </c>
      <c r="E2329" s="2">
        <v>4818.9153999999999</v>
      </c>
      <c r="F2329" s="3">
        <v>4409.8885571428573</v>
      </c>
      <c r="G2329" s="4">
        <f t="shared" si="36"/>
        <v>409.02684285714258</v>
      </c>
      <c r="H2329">
        <v>11.231912244263899</v>
      </c>
      <c r="I2329">
        <v>5.9635968593537703</v>
      </c>
      <c r="J2329">
        <v>6.2487608582525196</v>
      </c>
    </row>
    <row r="2330" spans="4:10" x14ac:dyDescent="0.2">
      <c r="D2330" s="1">
        <v>42318</v>
      </c>
      <c r="E2330" s="2">
        <v>4838.1778000000004</v>
      </c>
      <c r="F2330" s="3">
        <v>4452.9248200000011</v>
      </c>
      <c r="G2330" s="4">
        <f t="shared" si="36"/>
        <v>385.2529799999993</v>
      </c>
      <c r="H2330">
        <v>11.276808983146999</v>
      </c>
      <c r="I2330">
        <v>5.9851911555457002</v>
      </c>
      <c r="J2330">
        <v>6.2713877386383201</v>
      </c>
    </row>
    <row r="2331" spans="4:10" x14ac:dyDescent="0.2">
      <c r="D2331" s="1">
        <v>42319</v>
      </c>
      <c r="E2331" s="2">
        <v>4896.0965999999999</v>
      </c>
      <c r="F2331" s="3">
        <v>4490.0539900000012</v>
      </c>
      <c r="G2331" s="4">
        <f t="shared" si="36"/>
        <v>406.0426099999986</v>
      </c>
      <c r="H2331">
        <v>11.411805932645899</v>
      </c>
      <c r="I2331">
        <v>6.0500270510411402</v>
      </c>
      <c r="J2331">
        <v>6.3393239213710899</v>
      </c>
    </row>
    <row r="2332" spans="4:10" x14ac:dyDescent="0.2">
      <c r="D2332" s="1">
        <v>42320</v>
      </c>
      <c r="E2332" s="2">
        <v>4885.4340000000002</v>
      </c>
      <c r="F2332" s="3">
        <v>4527.8764578947375</v>
      </c>
      <c r="G2332" s="4">
        <f t="shared" si="36"/>
        <v>357.55754210526266</v>
      </c>
      <c r="H2332">
        <v>11.3869535794596</v>
      </c>
      <c r="I2332">
        <v>6.0381468269990801</v>
      </c>
      <c r="J2332">
        <v>6.3268756153014296</v>
      </c>
    </row>
    <row r="2333" spans="4:10" x14ac:dyDescent="0.2">
      <c r="D2333" s="1">
        <v>42321</v>
      </c>
      <c r="E2333" s="2">
        <v>4792.6334999999999</v>
      </c>
      <c r="F2333" s="3">
        <v>4550.2465052631578</v>
      </c>
      <c r="G2333" s="4">
        <f t="shared" si="36"/>
        <v>242.3869947368421</v>
      </c>
      <c r="H2333">
        <v>11.170654477752199</v>
      </c>
      <c r="I2333">
        <v>5.9343859909043903</v>
      </c>
      <c r="J2333">
        <v>6.2181532005407698</v>
      </c>
    </row>
    <row r="2334" spans="4:10" x14ac:dyDescent="0.2">
      <c r="D2334" s="1">
        <v>42324</v>
      </c>
      <c r="E2334" s="2">
        <v>4870.8526000000002</v>
      </c>
      <c r="F2334" s="3">
        <v>4572.5570631578948</v>
      </c>
      <c r="G2334" s="4">
        <f t="shared" si="36"/>
        <v>298.29553684210532</v>
      </c>
      <c r="H2334">
        <v>11.352967300057699</v>
      </c>
      <c r="I2334">
        <v>6.0219301005324697</v>
      </c>
      <c r="J2334">
        <v>6.3098834463162703</v>
      </c>
    </row>
    <row r="2335" spans="4:10" x14ac:dyDescent="0.2">
      <c r="D2335" s="1">
        <v>42325</v>
      </c>
      <c r="E2335" s="2">
        <v>4841.9880999999996</v>
      </c>
      <c r="F2335" s="3">
        <v>4606.4641421052629</v>
      </c>
      <c r="G2335" s="4">
        <f t="shared" si="36"/>
        <v>235.52395789473667</v>
      </c>
      <c r="H2335">
        <v>11.2856900179177</v>
      </c>
      <c r="I2335">
        <v>5.9896889854915596</v>
      </c>
      <c r="J2335">
        <v>6.2761006433459299</v>
      </c>
    </row>
    <row r="2336" spans="4:10" x14ac:dyDescent="0.2">
      <c r="D2336" s="1">
        <v>42326</v>
      </c>
      <c r="E2336" s="2">
        <v>4764.7017999999998</v>
      </c>
      <c r="F2336" s="3">
        <v>4629.0790947368405</v>
      </c>
      <c r="G2336" s="4">
        <f t="shared" si="36"/>
        <v>135.62270526315933</v>
      </c>
      <c r="H2336">
        <v>11.1055513627996</v>
      </c>
      <c r="I2336">
        <v>5.90328256442191</v>
      </c>
      <c r="J2336">
        <v>6.1855624874954298</v>
      </c>
    </row>
    <row r="2337" spans="4:10" x14ac:dyDescent="0.2">
      <c r="D2337" s="1">
        <v>42327</v>
      </c>
      <c r="E2337" s="2">
        <v>4885.4282000000003</v>
      </c>
      <c r="F2337" s="3">
        <v>4652.0823631578942</v>
      </c>
      <c r="G2337" s="4">
        <f t="shared" si="36"/>
        <v>233.34583684210611</v>
      </c>
      <c r="H2337">
        <v>11.386940060838601</v>
      </c>
      <c r="I2337">
        <v>6.0383759522721396</v>
      </c>
      <c r="J2337">
        <v>6.3271156967609397</v>
      </c>
    </row>
    <row r="2338" spans="4:10" x14ac:dyDescent="0.2">
      <c r="D2338" s="1">
        <v>42328</v>
      </c>
      <c r="E2338" s="2">
        <v>4935.4391999999998</v>
      </c>
      <c r="F2338" s="3">
        <v>4675.9717578947357</v>
      </c>
      <c r="G2338" s="4">
        <f t="shared" si="36"/>
        <v>259.46744210526413</v>
      </c>
      <c r="H2338">
        <v>11.503505535976</v>
      </c>
      <c r="I2338">
        <v>6.09405769659831</v>
      </c>
      <c r="J2338">
        <v>6.3857831485472998</v>
      </c>
    </row>
    <row r="2339" spans="4:10" x14ac:dyDescent="0.2">
      <c r="D2339" s="1">
        <v>42331</v>
      </c>
      <c r="E2339" s="2">
        <v>4896.5051999999996</v>
      </c>
      <c r="F2339" s="3">
        <v>4696.52414736842</v>
      </c>
      <c r="G2339" s="4">
        <f t="shared" si="36"/>
        <v>199.98105263157959</v>
      </c>
      <c r="H2339">
        <v>11.4127582961887</v>
      </c>
      <c r="I2339">
        <v>6.0507972449796998</v>
      </c>
      <c r="J2339">
        <v>6.3401978665168102</v>
      </c>
    </row>
    <row r="2340" spans="4:10" x14ac:dyDescent="0.2">
      <c r="D2340" s="1">
        <v>42332</v>
      </c>
      <c r="E2340" s="2">
        <v>4932.7777999999998</v>
      </c>
      <c r="F2340" s="3">
        <v>4724.7199947368408</v>
      </c>
      <c r="G2340" s="4">
        <f t="shared" si="36"/>
        <v>208.05780526315903</v>
      </c>
      <c r="H2340">
        <v>11.4973023535655</v>
      </c>
      <c r="I2340">
        <v>6.09119643497311</v>
      </c>
      <c r="J2340">
        <v>6.3827625009227598</v>
      </c>
    </row>
    <row r="2341" spans="4:10" x14ac:dyDescent="0.2">
      <c r="D2341" s="1">
        <v>42333</v>
      </c>
      <c r="E2341" s="2">
        <v>5010.1085000000003</v>
      </c>
      <c r="F2341" s="3">
        <v>4755.3231315789462</v>
      </c>
      <c r="G2341" s="4">
        <f t="shared" si="36"/>
        <v>254.78536842105405</v>
      </c>
      <c r="H2341">
        <v>11.677544496058299</v>
      </c>
      <c r="I2341">
        <v>6.1772685588660297</v>
      </c>
      <c r="J2341">
        <v>6.4734514784408299</v>
      </c>
    </row>
    <row r="2342" spans="4:10" x14ac:dyDescent="0.2">
      <c r="D2342" s="1">
        <v>42334</v>
      </c>
      <c r="E2342" s="2">
        <v>4992.8173999999999</v>
      </c>
      <c r="F2342" s="3">
        <v>4785.2647736842109</v>
      </c>
      <c r="G2342" s="4">
        <f t="shared" si="36"/>
        <v>207.55262631578898</v>
      </c>
      <c r="H2342">
        <v>11.637242456764</v>
      </c>
      <c r="I2342">
        <v>6.1580836284071898</v>
      </c>
      <c r="J2342">
        <v>6.4532339255004496</v>
      </c>
    </row>
    <row r="2343" spans="4:10" x14ac:dyDescent="0.2">
      <c r="D2343" s="1">
        <v>42335</v>
      </c>
      <c r="E2343" s="2">
        <v>4672.1795000000002</v>
      </c>
      <c r="F2343" s="3">
        <v>4803.3293736842097</v>
      </c>
      <c r="G2343" s="4">
        <f t="shared" si="36"/>
        <v>-131.14987368420952</v>
      </c>
      <c r="H2343">
        <v>10.8899006887418</v>
      </c>
      <c r="I2343">
        <v>5.8014564651157201</v>
      </c>
      <c r="J2343">
        <v>6.0774625576767702</v>
      </c>
    </row>
    <row r="2344" spans="4:10" x14ac:dyDescent="0.2">
      <c r="D2344" s="1">
        <v>42338</v>
      </c>
      <c r="E2344" s="2">
        <v>4698.5424000000003</v>
      </c>
      <c r="F2344" s="3">
        <v>4823.1865421052644</v>
      </c>
      <c r="G2344" s="4">
        <f t="shared" si="36"/>
        <v>-124.64414210526411</v>
      </c>
      <c r="H2344">
        <v>10.8899006887418</v>
      </c>
      <c r="I2344">
        <v>5.8277397323339697</v>
      </c>
      <c r="J2344">
        <v>6.1049962594933502</v>
      </c>
    </row>
    <row r="2345" spans="4:10" x14ac:dyDescent="0.2">
      <c r="D2345" s="1">
        <v>42339</v>
      </c>
      <c r="E2345" s="2">
        <v>4709.4021000000002</v>
      </c>
      <c r="F2345" s="3">
        <v>4831.0555157894751</v>
      </c>
      <c r="G2345" s="4">
        <f t="shared" si="36"/>
        <v>-121.65341578947482</v>
      </c>
      <c r="H2345">
        <v>10.8899006887418</v>
      </c>
      <c r="I2345">
        <v>5.8386227189607203</v>
      </c>
      <c r="J2345">
        <v>6.1163970075878096</v>
      </c>
    </row>
    <row r="2346" spans="4:10" x14ac:dyDescent="0.2">
      <c r="D2346" s="1">
        <v>42340</v>
      </c>
      <c r="E2346" s="2">
        <v>4758.5477000000001</v>
      </c>
      <c r="F2346" s="3">
        <v>4838.8667157894743</v>
      </c>
      <c r="G2346" s="4">
        <f t="shared" si="36"/>
        <v>-80.319015789474179</v>
      </c>
      <c r="H2346">
        <v>10.8899006887418</v>
      </c>
      <c r="I2346">
        <v>5.8875374683413098</v>
      </c>
      <c r="J2346">
        <v>6.1676388913571998</v>
      </c>
    </row>
    <row r="2347" spans="4:10" x14ac:dyDescent="0.2">
      <c r="D2347" s="1">
        <v>42341</v>
      </c>
      <c r="E2347" s="2">
        <v>4851.6976000000004</v>
      </c>
      <c r="F2347" s="3">
        <v>4844.8550210526328</v>
      </c>
      <c r="G2347" s="4">
        <f t="shared" si="36"/>
        <v>6.8425789473676559</v>
      </c>
      <c r="H2347">
        <v>10.8899006887418</v>
      </c>
      <c r="I2347">
        <v>5.9801644212471299</v>
      </c>
      <c r="J2347">
        <v>6.26467260030629</v>
      </c>
    </row>
    <row r="2348" spans="4:10" x14ac:dyDescent="0.2">
      <c r="D2348" s="1">
        <v>42342</v>
      </c>
      <c r="E2348" s="2">
        <v>4799.3737000000001</v>
      </c>
      <c r="F2348" s="3">
        <v>4843.8265105263154</v>
      </c>
      <c r="G2348" s="4">
        <f t="shared" si="36"/>
        <v>-44.452810526315261</v>
      </c>
      <c r="H2348">
        <v>10.7724568326681</v>
      </c>
      <c r="I2348">
        <v>5.922168947286</v>
      </c>
      <c r="J2348">
        <v>6.2039179736650603</v>
      </c>
    </row>
    <row r="2349" spans="4:10" x14ac:dyDescent="0.2">
      <c r="D2349" s="1">
        <v>42345</v>
      </c>
      <c r="E2349" s="2">
        <v>4845.6710000000003</v>
      </c>
      <c r="F2349" s="3">
        <v>4844.220889473685</v>
      </c>
      <c r="G2349" s="4">
        <f t="shared" si="36"/>
        <v>1.4501105263152567</v>
      </c>
      <c r="H2349">
        <v>10.7724568326681</v>
      </c>
      <c r="I2349">
        <v>5.9679689999927596</v>
      </c>
      <c r="J2349">
        <v>6.2518969780993103</v>
      </c>
    </row>
    <row r="2350" spans="4:10" x14ac:dyDescent="0.2">
      <c r="D2350" s="1">
        <v>42346</v>
      </c>
      <c r="E2350" s="2">
        <v>4747.6719999999996</v>
      </c>
      <c r="F2350" s="3">
        <v>4839.3934450000006</v>
      </c>
      <c r="G2350" s="4">
        <f t="shared" si="36"/>
        <v>-91.72144500000104</v>
      </c>
      <c r="H2350">
        <v>10.5545943328936</v>
      </c>
      <c r="I2350">
        <v>5.8593913013123204</v>
      </c>
      <c r="J2350">
        <v>6.1381536616930097</v>
      </c>
    </row>
    <row r="2351" spans="4:10" x14ac:dyDescent="0.2">
      <c r="D2351" s="1">
        <v>42347</v>
      </c>
      <c r="E2351" s="2">
        <v>4742.7249000000002</v>
      </c>
      <c r="F2351" s="3">
        <v>4831.7248600000003</v>
      </c>
      <c r="G2351" s="4">
        <f t="shared" si="36"/>
        <v>-88.999960000000101</v>
      </c>
      <c r="H2351">
        <v>10.5545943328936</v>
      </c>
      <c r="I2351">
        <v>5.8546032060352804</v>
      </c>
      <c r="J2351">
        <v>6.1331377712965596</v>
      </c>
    </row>
    <row r="2352" spans="4:10" x14ac:dyDescent="0.2">
      <c r="D2352" s="1">
        <v>42348</v>
      </c>
      <c r="E2352" s="2">
        <v>4730.1529</v>
      </c>
      <c r="F2352" s="3">
        <v>4826.8881000000001</v>
      </c>
      <c r="G2352" s="4">
        <f t="shared" si="36"/>
        <v>-96.735200000000077</v>
      </c>
      <c r="H2352">
        <v>10.5545943328936</v>
      </c>
      <c r="I2352">
        <v>5.84228683572129</v>
      </c>
      <c r="J2352">
        <v>6.1202354458409003</v>
      </c>
    </row>
    <row r="2353" spans="4:10" x14ac:dyDescent="0.2">
      <c r="D2353" s="1">
        <v>42349</v>
      </c>
      <c r="E2353" s="2">
        <v>4697.2698</v>
      </c>
      <c r="F2353" s="3">
        <v>4820.9963590909092</v>
      </c>
      <c r="G2353" s="4">
        <f t="shared" si="36"/>
        <v>-123.72655909090918</v>
      </c>
      <c r="H2353">
        <v>10.5545943328936</v>
      </c>
      <c r="I2353">
        <v>5.8099167404365097</v>
      </c>
      <c r="J2353">
        <v>6.0863253332226899</v>
      </c>
    </row>
    <row r="2354" spans="4:10" x14ac:dyDescent="0.2">
      <c r="D2354" s="1">
        <v>42352</v>
      </c>
      <c r="E2354" s="2">
        <v>4811.5120999999999</v>
      </c>
      <c r="F2354" s="3">
        <v>4817.6362727272726</v>
      </c>
      <c r="G2354" s="4">
        <f t="shared" si="36"/>
        <v>-6.1241727272727076</v>
      </c>
      <c r="H2354">
        <v>10.5545943328936</v>
      </c>
      <c r="I2354">
        <v>5.9228077897213902</v>
      </c>
      <c r="J2354">
        <v>6.2045872092276504</v>
      </c>
    </row>
    <row r="2355" spans="4:10" x14ac:dyDescent="0.2">
      <c r="D2355" s="1">
        <v>42353</v>
      </c>
      <c r="E2355" s="2">
        <v>4838.2218999999996</v>
      </c>
      <c r="F2355" s="3">
        <v>4818.5312999999996</v>
      </c>
      <c r="G2355" s="4">
        <f t="shared" si="36"/>
        <v>19.690599999999904</v>
      </c>
      <c r="H2355">
        <v>10.5545943328936</v>
      </c>
      <c r="I2355">
        <v>5.94927549348641</v>
      </c>
      <c r="J2355">
        <v>6.2323141222169802</v>
      </c>
    </row>
    <row r="2356" spans="4:10" x14ac:dyDescent="0.2">
      <c r="D2356" s="1">
        <v>42354</v>
      </c>
      <c r="E2356" s="2">
        <v>4855.5433999999996</v>
      </c>
      <c r="F2356" s="3">
        <v>4821.266513043478</v>
      </c>
      <c r="G2356" s="4">
        <f t="shared" si="36"/>
        <v>34.276886956521594</v>
      </c>
      <c r="H2356">
        <v>10.592381232609201</v>
      </c>
      <c r="I2356">
        <v>5.9684936938830297</v>
      </c>
      <c r="J2356">
        <v>6.2524466344643201</v>
      </c>
    </row>
    <row r="2357" spans="4:10" x14ac:dyDescent="0.2">
      <c r="D2357" s="1">
        <v>42355</v>
      </c>
      <c r="E2357" s="2">
        <v>4980.2628000000004</v>
      </c>
      <c r="F2357" s="3">
        <v>4827.8913583333333</v>
      </c>
      <c r="G2357" s="4">
        <f t="shared" si="36"/>
        <v>152.37144166666712</v>
      </c>
      <c r="H2357">
        <v>10.8644569454743</v>
      </c>
      <c r="I2357">
        <v>6.1065666629116198</v>
      </c>
      <c r="J2357">
        <v>6.3970884678632798</v>
      </c>
    </row>
    <row r="2358" spans="4:10" x14ac:dyDescent="0.2">
      <c r="D2358" s="1">
        <v>42356</v>
      </c>
      <c r="E2358" s="2">
        <v>4983.5213999999996</v>
      </c>
      <c r="F2358" s="3">
        <v>4832.5858916666666</v>
      </c>
      <c r="G2358" s="4">
        <f t="shared" si="36"/>
        <v>150.93550833333302</v>
      </c>
      <c r="H2358">
        <v>10.871565590303801</v>
      </c>
      <c r="I2358">
        <v>6.1102217861347601</v>
      </c>
      <c r="J2358">
        <v>6.4009174847086001</v>
      </c>
    </row>
    <row r="2359" spans="4:10" x14ac:dyDescent="0.2">
      <c r="D2359" s="1">
        <v>42359</v>
      </c>
      <c r="E2359" s="2">
        <v>5070.1831000000002</v>
      </c>
      <c r="F2359" s="3">
        <v>4842.094016666666</v>
      </c>
      <c r="G2359" s="4">
        <f t="shared" si="36"/>
        <v>228.0890833333342</v>
      </c>
      <c r="H2359">
        <v>11.060618326330401</v>
      </c>
      <c r="I2359">
        <v>6.20617718943969</v>
      </c>
      <c r="J2359">
        <v>6.5014379961179403</v>
      </c>
    </row>
    <row r="2360" spans="4:10" x14ac:dyDescent="0.2">
      <c r="D2360" s="1">
        <v>42360</v>
      </c>
      <c r="E2360" s="2">
        <v>5107.0962</v>
      </c>
      <c r="F2360" s="3">
        <v>4856.3604500000001</v>
      </c>
      <c r="G2360" s="4">
        <f t="shared" si="36"/>
        <v>250.73574999999983</v>
      </c>
      <c r="H2360">
        <v>11.141144355132299</v>
      </c>
      <c r="I2360">
        <v>6.2470769751665998</v>
      </c>
      <c r="J2360">
        <v>6.54428360184935</v>
      </c>
    </row>
    <row r="2361" spans="4:10" x14ac:dyDescent="0.2">
      <c r="D2361" s="1">
        <v>42361</v>
      </c>
      <c r="E2361" s="2">
        <v>5061.0275000000001</v>
      </c>
      <c r="F2361" s="3">
        <v>4863.6770874999993</v>
      </c>
      <c r="G2361" s="4">
        <f t="shared" si="36"/>
        <v>197.35041250000086</v>
      </c>
      <c r="H2361">
        <v>11.0406453598416</v>
      </c>
      <c r="I2361">
        <v>6.1961427317888296</v>
      </c>
      <c r="J2361">
        <v>6.4909261460288503</v>
      </c>
    </row>
    <row r="2362" spans="4:10" x14ac:dyDescent="0.2">
      <c r="D2362" s="1">
        <v>42362</v>
      </c>
      <c r="E2362" s="2">
        <v>5035.6827999999996</v>
      </c>
      <c r="F2362" s="3">
        <v>4867.8539041666654</v>
      </c>
      <c r="G2362" s="4">
        <f t="shared" si="36"/>
        <v>167.82889583333417</v>
      </c>
      <c r="H2362">
        <v>10.9853558273402</v>
      </c>
      <c r="I2362">
        <v>6.1681432624955699</v>
      </c>
      <c r="J2362">
        <v>6.4615945932907</v>
      </c>
    </row>
    <row r="2363" spans="4:10" x14ac:dyDescent="0.2">
      <c r="D2363" s="1">
        <v>42363</v>
      </c>
      <c r="E2363" s="2">
        <v>5066.93</v>
      </c>
      <c r="F2363" s="3">
        <v>4875.8169479999997</v>
      </c>
      <c r="G2363" s="4">
        <f t="shared" si="36"/>
        <v>191.11305200000061</v>
      </c>
      <c r="H2363">
        <v>11.053521679766</v>
      </c>
      <c r="I2363">
        <v>6.2027727401868198</v>
      </c>
      <c r="J2363">
        <v>6.4978715791348503</v>
      </c>
    </row>
    <row r="2364" spans="4:10" x14ac:dyDescent="0.2">
      <c r="D2364" s="1">
        <v>42366</v>
      </c>
      <c r="E2364" s="2">
        <v>4932.3325000000004</v>
      </c>
      <c r="F2364" s="3">
        <v>4877.2500399999999</v>
      </c>
      <c r="G2364" s="4">
        <f t="shared" si="36"/>
        <v>55.082460000000538</v>
      </c>
      <c r="H2364">
        <v>10.7598968646823</v>
      </c>
      <c r="I2364">
        <v>6.0538657395212097</v>
      </c>
      <c r="J2364">
        <v>6.3418802816800097</v>
      </c>
    </row>
    <row r="2365" spans="4:10" x14ac:dyDescent="0.2">
      <c r="D2365" s="1">
        <v>42367</v>
      </c>
      <c r="E2365" s="2">
        <v>4985.5973000000004</v>
      </c>
      <c r="F2365" s="3">
        <v>4879.3628199999994</v>
      </c>
      <c r="G2365" s="4">
        <f t="shared" si="36"/>
        <v>106.23448000000099</v>
      </c>
      <c r="H2365">
        <v>10.876094171842301</v>
      </c>
      <c r="I2365">
        <v>6.1128615924315701</v>
      </c>
      <c r="J2365">
        <v>6.4036828806095798</v>
      </c>
    </row>
    <row r="2366" spans="4:10" x14ac:dyDescent="0.2">
      <c r="D2366" s="1">
        <v>42368</v>
      </c>
      <c r="E2366" s="2">
        <v>5023.4174000000003</v>
      </c>
      <c r="F2366" s="3">
        <v>4884.9033807692304</v>
      </c>
      <c r="G2366" s="4">
        <f t="shared" si="36"/>
        <v>138.51401923076992</v>
      </c>
      <c r="H2366">
        <v>10.9585988236297</v>
      </c>
      <c r="I2366">
        <v>6.1546460788962696</v>
      </c>
      <c r="J2366">
        <v>6.4475800214728398</v>
      </c>
    </row>
    <row r="2367" spans="4:10" x14ac:dyDescent="0.2">
      <c r="D2367" s="1">
        <v>42369</v>
      </c>
      <c r="E2367" s="2">
        <v>4949.1953000000003</v>
      </c>
      <c r="F2367" s="3">
        <v>4882.5605653846151</v>
      </c>
      <c r="G2367" s="4">
        <f t="shared" si="36"/>
        <v>66.634734615385241</v>
      </c>
      <c r="H2367">
        <v>10.7966831090909</v>
      </c>
      <c r="I2367">
        <v>6.0727927026695498</v>
      </c>
      <c r="J2367">
        <v>6.3615835858502701</v>
      </c>
    </row>
    <row r="2368" spans="4:10" x14ac:dyDescent="0.2">
      <c r="D2368" s="1">
        <v>42373</v>
      </c>
      <c r="E2368" s="2">
        <v>4534.4075000000003</v>
      </c>
      <c r="F2368" s="3">
        <v>4864.9294153846149</v>
      </c>
      <c r="G2368" s="4">
        <f t="shared" si="36"/>
        <v>-330.52191538461466</v>
      </c>
      <c r="H2368">
        <v>9.8918223867595998</v>
      </c>
      <c r="I2368">
        <v>5.6151272110285397</v>
      </c>
      <c r="J2368">
        <v>5.8807600425460702</v>
      </c>
    </row>
    <row r="2369" spans="4:10" x14ac:dyDescent="0.2">
      <c r="D2369" s="1">
        <v>42374</v>
      </c>
      <c r="E2369" s="2">
        <v>4482.7447000000002</v>
      </c>
      <c r="F2369" s="3">
        <v>4857.6434615384615</v>
      </c>
      <c r="G2369" s="4">
        <f t="shared" si="36"/>
        <v>-374.89876153846126</v>
      </c>
      <c r="H2369">
        <v>9.8918223867595998</v>
      </c>
      <c r="I2369">
        <v>5.5640387251003398</v>
      </c>
      <c r="J2369">
        <v>5.8272547317330403</v>
      </c>
    </row>
    <row r="2370" spans="4:10" x14ac:dyDescent="0.2">
      <c r="D2370" s="1">
        <v>42375</v>
      </c>
      <c r="E2370" s="2">
        <v>4595.6297000000004</v>
      </c>
      <c r="F2370" s="3">
        <v>4847.9392481481482</v>
      </c>
      <c r="G2370" s="4">
        <f t="shared" si="36"/>
        <v>-252.30954814814777</v>
      </c>
      <c r="H2370">
        <v>9.8918223867595998</v>
      </c>
      <c r="I2370">
        <v>5.6759628263373996</v>
      </c>
      <c r="J2370">
        <v>5.9444735867324496</v>
      </c>
    </row>
    <row r="2371" spans="4:10" x14ac:dyDescent="0.2">
      <c r="D2371" s="1">
        <v>42376</v>
      </c>
      <c r="E2371" s="2">
        <v>4208.3514999999998</v>
      </c>
      <c r="F2371" s="3">
        <v>4829.7840296296299</v>
      </c>
      <c r="G2371" s="4">
        <f t="shared" si="36"/>
        <v>-621.43252962963015</v>
      </c>
      <c r="H2371">
        <v>9.8918223867595998</v>
      </c>
      <c r="I2371">
        <v>5.2923902257415101</v>
      </c>
      <c r="J2371">
        <v>5.5427554531575902</v>
      </c>
    </row>
    <row r="2372" spans="4:10" x14ac:dyDescent="0.2">
      <c r="D2372" s="1">
        <v>42377</v>
      </c>
      <c r="E2372" s="2">
        <v>4270.3716000000004</v>
      </c>
      <c r="F2372" s="3">
        <v>4813.5236407407401</v>
      </c>
      <c r="G2372" s="4">
        <f t="shared" si="36"/>
        <v>-543.15204074073972</v>
      </c>
      <c r="H2372">
        <v>9.8918223867595998</v>
      </c>
      <c r="I2372">
        <v>5.35392400840857</v>
      </c>
      <c r="J2372">
        <v>5.6072001926577899</v>
      </c>
    </row>
    <row r="2373" spans="4:10" x14ac:dyDescent="0.2">
      <c r="D2373" s="1">
        <v>42380</v>
      </c>
      <c r="E2373" s="2">
        <v>3982.3778000000002</v>
      </c>
      <c r="F2373" s="3">
        <v>4784.7766074074088</v>
      </c>
      <c r="G2373" s="4">
        <f t="shared" ref="G2373:G2436" si="37">E2373-F2373</f>
        <v>-802.39880740740864</v>
      </c>
      <c r="H2373">
        <v>9.8918223867595998</v>
      </c>
      <c r="I2373">
        <v>5.06870950590422</v>
      </c>
      <c r="J2373">
        <v>5.3084931488373099</v>
      </c>
    </row>
    <row r="2374" spans="4:10" x14ac:dyDescent="0.2">
      <c r="D2374" s="1">
        <v>42381</v>
      </c>
      <c r="E2374" s="2">
        <v>3991.9486000000002</v>
      </c>
      <c r="F2374" s="3">
        <v>4752.934051851852</v>
      </c>
      <c r="G2374" s="4">
        <f t="shared" si="37"/>
        <v>-760.98545185185185</v>
      </c>
      <c r="H2374">
        <v>9.8918223867595998</v>
      </c>
      <c r="I2374">
        <v>5.0782833523541804</v>
      </c>
      <c r="J2374">
        <v>5.3185199018458196</v>
      </c>
    </row>
    <row r="2375" spans="4:10" x14ac:dyDescent="0.2">
      <c r="D2375" s="1">
        <v>42382</v>
      </c>
      <c r="E2375" s="2">
        <v>3861.0293000000001</v>
      </c>
      <c r="F2375" s="3">
        <v>4721.0803107142865</v>
      </c>
      <c r="G2375" s="4">
        <f t="shared" si="37"/>
        <v>-860.05101071428635</v>
      </c>
      <c r="H2375">
        <v>9.8918223867595998</v>
      </c>
      <c r="I2375">
        <v>4.9486778700170104</v>
      </c>
      <c r="J2375">
        <v>5.18278321892147</v>
      </c>
    </row>
    <row r="2376" spans="4:10" x14ac:dyDescent="0.2">
      <c r="D2376" s="1">
        <v>42383</v>
      </c>
      <c r="E2376" s="2">
        <v>3986.1576</v>
      </c>
      <c r="F2376" s="3">
        <v>4692.036878571429</v>
      </c>
      <c r="G2376" s="4">
        <f t="shared" si="37"/>
        <v>-705.87927857142904</v>
      </c>
      <c r="H2376">
        <v>9.8918223867595998</v>
      </c>
      <c r="I2376">
        <v>5.0727310875828699</v>
      </c>
      <c r="J2376">
        <v>5.31270497805414</v>
      </c>
    </row>
    <row r="2377" spans="4:10" x14ac:dyDescent="0.2">
      <c r="D2377" s="1">
        <v>42384</v>
      </c>
      <c r="E2377" s="2">
        <v>3836.0848000000001</v>
      </c>
      <c r="F2377" s="3">
        <v>4655.9802285714295</v>
      </c>
      <c r="G2377" s="4">
        <f t="shared" si="37"/>
        <v>-819.89542857142942</v>
      </c>
      <c r="H2377">
        <v>9.8918223867595998</v>
      </c>
      <c r="I2377">
        <v>4.9241508213536402</v>
      </c>
      <c r="J2377">
        <v>5.1570958778657099</v>
      </c>
    </row>
    <row r="2378" spans="4:10" x14ac:dyDescent="0.2">
      <c r="D2378" s="1">
        <v>42387</v>
      </c>
      <c r="E2378" s="2">
        <v>3890.4780000000001</v>
      </c>
      <c r="F2378" s="3">
        <v>4625.3661571428584</v>
      </c>
      <c r="G2378" s="4">
        <f t="shared" si="37"/>
        <v>-734.88815714285829</v>
      </c>
      <c r="H2378">
        <v>9.8918223867595998</v>
      </c>
      <c r="I2378">
        <v>4.9781289080486797</v>
      </c>
      <c r="J2378">
        <v>5.2136274867642296</v>
      </c>
    </row>
    <row r="2379" spans="4:10" x14ac:dyDescent="0.2">
      <c r="D2379" s="1">
        <v>42388</v>
      </c>
      <c r="E2379" s="2">
        <v>4038.1686</v>
      </c>
      <c r="F2379" s="3">
        <v>4605.1179655172427</v>
      </c>
      <c r="G2379" s="4">
        <f t="shared" si="37"/>
        <v>-566.94936551724277</v>
      </c>
      <c r="H2379">
        <v>9.8918223867595998</v>
      </c>
      <c r="I2379">
        <v>5.1105377127257796</v>
      </c>
      <c r="J2379">
        <v>5.35230010780423</v>
      </c>
    </row>
    <row r="2380" spans="4:10" x14ac:dyDescent="0.2">
      <c r="D2380" s="1">
        <v>42389</v>
      </c>
      <c r="E2380" s="2">
        <v>3989.1423</v>
      </c>
      <c r="F2380" s="3">
        <v>4579.1323586206909</v>
      </c>
      <c r="G2380" s="4">
        <f t="shared" si="37"/>
        <v>-589.99005862069089</v>
      </c>
      <c r="H2380">
        <v>9.8918223867595998</v>
      </c>
      <c r="I2380">
        <v>5.0667477517592996</v>
      </c>
      <c r="J2380">
        <v>5.3064385906847997</v>
      </c>
    </row>
    <row r="2381" spans="4:10" x14ac:dyDescent="0.2">
      <c r="D2381" s="1">
        <v>42390</v>
      </c>
      <c r="E2381" s="2">
        <v>3829.41</v>
      </c>
      <c r="F2381" s="3">
        <v>4548.0722586206903</v>
      </c>
      <c r="G2381" s="4">
        <f t="shared" si="37"/>
        <v>-718.66225862069041</v>
      </c>
      <c r="H2381">
        <v>9.8918223867595998</v>
      </c>
      <c r="I2381">
        <v>4.9237987471040396</v>
      </c>
      <c r="J2381">
        <v>5.1567271481644497</v>
      </c>
    </row>
    <row r="2382" spans="4:10" x14ac:dyDescent="0.2">
      <c r="D2382" s="1">
        <v>42391</v>
      </c>
      <c r="E2382" s="2">
        <v>3886.3969000000002</v>
      </c>
      <c r="F2382" s="3">
        <v>4526.0164133333337</v>
      </c>
      <c r="G2382" s="4">
        <f t="shared" si="37"/>
        <v>-639.61951333333354</v>
      </c>
      <c r="H2382">
        <v>9.8918223867595998</v>
      </c>
      <c r="I2382">
        <v>4.9749645322950604</v>
      </c>
      <c r="J2382">
        <v>5.2103134150091002</v>
      </c>
    </row>
    <row r="2383" spans="4:10" x14ac:dyDescent="0.2">
      <c r="D2383" s="1">
        <v>42394</v>
      </c>
      <c r="E2383" s="2">
        <v>3924.3307</v>
      </c>
      <c r="F2383" s="3">
        <v>4500.2517766666679</v>
      </c>
      <c r="G2383" s="4">
        <f t="shared" si="37"/>
        <v>-575.92107666666789</v>
      </c>
      <c r="H2383">
        <v>9.8918223867595998</v>
      </c>
      <c r="I2383">
        <v>5.0090645193326901</v>
      </c>
      <c r="J2383">
        <v>5.2460265580396603</v>
      </c>
    </row>
    <row r="2384" spans="4:10" x14ac:dyDescent="0.2">
      <c r="D2384" s="1">
        <v>42395</v>
      </c>
      <c r="E2384" s="2">
        <v>3631.7779</v>
      </c>
      <c r="F2384" s="3">
        <v>4472.2364903225807</v>
      </c>
      <c r="G2384" s="4">
        <f t="shared" si="37"/>
        <v>-840.45859032258068</v>
      </c>
      <c r="H2384">
        <v>9.8918223867595998</v>
      </c>
      <c r="I2384">
        <v>4.7471485955325399</v>
      </c>
      <c r="J2384">
        <v>4.9717202705231003</v>
      </c>
    </row>
    <row r="2385" spans="4:10" x14ac:dyDescent="0.2">
      <c r="D2385" s="1">
        <v>42396</v>
      </c>
      <c r="E2385" s="2">
        <v>3597.6812</v>
      </c>
      <c r="F2385" s="3">
        <v>4433.08065483871</v>
      </c>
      <c r="G2385" s="4">
        <f t="shared" si="37"/>
        <v>-835.39945483870997</v>
      </c>
      <c r="H2385">
        <v>9.8918223867595998</v>
      </c>
      <c r="I2385">
        <v>4.7167310858801796</v>
      </c>
      <c r="J2385">
        <v>4.9398638105294603</v>
      </c>
    </row>
    <row r="2386" spans="4:10" x14ac:dyDescent="0.2">
      <c r="D2386" s="1">
        <v>42397</v>
      </c>
      <c r="E2386" s="2">
        <v>3450.6763000000001</v>
      </c>
      <c r="F2386" s="3">
        <v>4388.3211193548395</v>
      </c>
      <c r="G2386" s="4">
        <f t="shared" si="37"/>
        <v>-937.64481935483946</v>
      </c>
      <c r="H2386">
        <v>9.8918223867595998</v>
      </c>
      <c r="I2386">
        <v>4.5851820281782096</v>
      </c>
      <c r="J2386">
        <v>4.8020916082098202</v>
      </c>
    </row>
    <row r="2387" spans="4:10" x14ac:dyDescent="0.2">
      <c r="D2387" s="1">
        <v>42398</v>
      </c>
      <c r="E2387" s="2">
        <v>3585.3366000000001</v>
      </c>
      <c r="F2387" s="3">
        <v>4363.2278531250013</v>
      </c>
      <c r="G2387" s="4">
        <f t="shared" si="37"/>
        <v>-777.89125312500119</v>
      </c>
      <c r="H2387">
        <v>9.8918223867595998</v>
      </c>
      <c r="I2387">
        <v>4.7059197104169801</v>
      </c>
      <c r="J2387">
        <v>4.92854098516157</v>
      </c>
    </row>
    <row r="2388" spans="4:10" x14ac:dyDescent="0.2">
      <c r="D2388" s="1">
        <v>42401</v>
      </c>
      <c r="E2388" s="2">
        <v>3530.4041000000002</v>
      </c>
      <c r="F2388" s="3">
        <v>4321.8172500000028</v>
      </c>
      <c r="G2388" s="4">
        <f t="shared" si="37"/>
        <v>-791.41315000000259</v>
      </c>
      <c r="H2388">
        <v>9.8918223867595998</v>
      </c>
      <c r="I2388">
        <v>4.6568396634126996</v>
      </c>
      <c r="J2388">
        <v>4.8771391257803298</v>
      </c>
    </row>
    <row r="2389" spans="4:10" x14ac:dyDescent="0.2">
      <c r="D2389" s="1">
        <v>42402</v>
      </c>
      <c r="E2389" s="2">
        <v>3646.0243</v>
      </c>
      <c r="F2389" s="3">
        <v>4280.1222968750008</v>
      </c>
      <c r="G2389" s="4">
        <f t="shared" si="37"/>
        <v>-634.09799687500072</v>
      </c>
      <c r="H2389">
        <v>9.8918223867595998</v>
      </c>
      <c r="I2389">
        <v>4.7484992415300198</v>
      </c>
      <c r="J2389">
        <v>4.9731348110517599</v>
      </c>
    </row>
    <row r="2390" spans="4:10" x14ac:dyDescent="0.2">
      <c r="D2390" s="1">
        <v>42403</v>
      </c>
      <c r="E2390" s="2">
        <v>3651.7357999999999</v>
      </c>
      <c r="F2390" s="3">
        <v>4261.0802818181828</v>
      </c>
      <c r="G2390" s="4">
        <f t="shared" si="37"/>
        <v>-609.34448181818289</v>
      </c>
      <c r="H2390">
        <v>9.8918223867595998</v>
      </c>
      <c r="I2390">
        <v>4.7531726665089504</v>
      </c>
      <c r="J2390">
        <v>4.9780293200886998</v>
      </c>
    </row>
    <row r="2391" spans="4:10" x14ac:dyDescent="0.2">
      <c r="D2391" s="1">
        <v>42404</v>
      </c>
      <c r="E2391" s="2">
        <v>3723.8562000000002</v>
      </c>
      <c r="F2391" s="3">
        <v>4222.9086090909104</v>
      </c>
      <c r="G2391" s="4">
        <f t="shared" si="37"/>
        <v>-499.05240909091026</v>
      </c>
      <c r="H2391">
        <v>9.8918223867595998</v>
      </c>
      <c r="I2391">
        <v>4.8104047785071202</v>
      </c>
      <c r="J2391">
        <v>5.0379688913112899</v>
      </c>
    </row>
    <row r="2392" spans="4:10" x14ac:dyDescent="0.2">
      <c r="D2392" s="1">
        <v>42405</v>
      </c>
      <c r="E2392" s="2">
        <v>3687.7161000000001</v>
      </c>
      <c r="F2392" s="3">
        <v>4207.167652941177</v>
      </c>
      <c r="G2392" s="4">
        <f t="shared" si="37"/>
        <v>-519.45155294117694</v>
      </c>
      <c r="H2392">
        <v>9.8918223867595998</v>
      </c>
      <c r="I2392">
        <v>4.78195518913979</v>
      </c>
      <c r="J2392">
        <v>5.0081734473096597</v>
      </c>
    </row>
    <row r="2393" spans="4:10" x14ac:dyDescent="0.2">
      <c r="D2393" s="1">
        <v>42415</v>
      </c>
      <c r="E2393" s="2">
        <v>3679.7447999999999</v>
      </c>
      <c r="F2393" s="3">
        <v>4166.27240882353</v>
      </c>
      <c r="G2393" s="4">
        <f t="shared" si="37"/>
        <v>-486.52760882353004</v>
      </c>
      <c r="H2393">
        <v>9.8918223867595998</v>
      </c>
      <c r="I2393">
        <v>4.7757995336320302</v>
      </c>
      <c r="J2393">
        <v>5.0017265883899498</v>
      </c>
    </row>
    <row r="2394" spans="4:10" x14ac:dyDescent="0.2">
      <c r="D2394" s="1">
        <v>42416</v>
      </c>
      <c r="E2394" s="2">
        <v>3833.1849000000002</v>
      </c>
      <c r="F2394" s="3">
        <v>4156.755622857143</v>
      </c>
      <c r="G2394" s="4">
        <f t="shared" si="37"/>
        <v>-323.57072285714275</v>
      </c>
      <c r="H2394">
        <v>9.8918223867595998</v>
      </c>
      <c r="I2394">
        <v>4.8973913646593896</v>
      </c>
      <c r="J2394">
        <v>5.1290705210440999</v>
      </c>
    </row>
    <row r="2395" spans="4:10" x14ac:dyDescent="0.2">
      <c r="D2395" s="1">
        <v>42417</v>
      </c>
      <c r="E2395" s="2">
        <v>3883.5524999999998</v>
      </c>
      <c r="F2395" s="3">
        <v>4121.7972314285716</v>
      </c>
      <c r="G2395" s="4">
        <f t="shared" si="37"/>
        <v>-238.24473142857187</v>
      </c>
      <c r="H2395">
        <v>9.8918223867595998</v>
      </c>
      <c r="I2395">
        <v>4.9374074861863804</v>
      </c>
      <c r="J2395">
        <v>5.1709796710401097</v>
      </c>
    </row>
    <row r="2396" spans="4:10" x14ac:dyDescent="0.2">
      <c r="D2396" s="1">
        <v>42418</v>
      </c>
      <c r="E2396" s="2">
        <v>3872.9310999999998</v>
      </c>
      <c r="F2396" s="3">
        <v>4087.8516200000004</v>
      </c>
      <c r="G2396" s="4">
        <f t="shared" si="37"/>
        <v>-214.92052000000058</v>
      </c>
      <c r="H2396">
        <v>9.8918223867595998</v>
      </c>
      <c r="I2396">
        <v>4.9291544727178502</v>
      </c>
      <c r="J2396">
        <v>5.1623362351904198</v>
      </c>
    </row>
    <row r="2397" spans="4:10" x14ac:dyDescent="0.2">
      <c r="D2397" s="1">
        <v>42419</v>
      </c>
      <c r="E2397" s="2">
        <v>3884.5578999999998</v>
      </c>
      <c r="F2397" s="3">
        <v>4082.2045722222229</v>
      </c>
      <c r="G2397" s="4">
        <f t="shared" si="37"/>
        <v>-197.64667222222306</v>
      </c>
      <c r="H2397">
        <v>9.8918223867595998</v>
      </c>
      <c r="I2397">
        <v>4.9385095921457101</v>
      </c>
      <c r="J2397">
        <v>5.1721339139351796</v>
      </c>
    </row>
    <row r="2398" spans="4:10" x14ac:dyDescent="0.2">
      <c r="D2398" s="1">
        <v>42422</v>
      </c>
      <c r="E2398" s="2">
        <v>3976.8389000000002</v>
      </c>
      <c r="F2398" s="3">
        <v>4052.7922416666675</v>
      </c>
      <c r="G2398" s="4">
        <f t="shared" si="37"/>
        <v>-75.953341666667257</v>
      </c>
      <c r="H2398">
        <v>9.8918223867595998</v>
      </c>
      <c r="I2398">
        <v>5.0116977019678597</v>
      </c>
      <c r="J2398">
        <v>5.2487843077118699</v>
      </c>
    </row>
    <row r="2399" spans="4:10" x14ac:dyDescent="0.2">
      <c r="D2399" s="1">
        <v>42423</v>
      </c>
      <c r="E2399" s="2">
        <v>3945.3136</v>
      </c>
      <c r="F2399" s="3">
        <v>4021.6362305555563</v>
      </c>
      <c r="G2399" s="4">
        <f t="shared" si="37"/>
        <v>-76.322630555556316</v>
      </c>
      <c r="H2399">
        <v>9.8918223867595998</v>
      </c>
      <c r="I2399">
        <v>4.9869005390576699</v>
      </c>
      <c r="J2399">
        <v>5.2228140742104197</v>
      </c>
    </row>
    <row r="2400" spans="4:10" x14ac:dyDescent="0.2">
      <c r="D2400" s="1">
        <v>42424</v>
      </c>
      <c r="E2400" s="2">
        <v>3966.3444</v>
      </c>
      <c r="F2400" s="3">
        <v>3966.4948257142869</v>
      </c>
      <c r="G2400" s="4">
        <f t="shared" si="37"/>
        <v>-0.15042571428693918</v>
      </c>
      <c r="H2400">
        <v>9.8918223867595998</v>
      </c>
      <c r="I2400">
        <v>5.0036984000946303</v>
      </c>
      <c r="J2400">
        <v>5.2404065857019502</v>
      </c>
    </row>
    <row r="2401" spans="4:10" x14ac:dyDescent="0.2">
      <c r="D2401" s="1">
        <v>42425</v>
      </c>
      <c r="E2401" s="2">
        <v>3654.3998000000001</v>
      </c>
      <c r="F2401" s="3">
        <v>3927.3800371428579</v>
      </c>
      <c r="G2401" s="4">
        <f t="shared" si="37"/>
        <v>-272.98023714285773</v>
      </c>
      <c r="H2401">
        <v>9.8918223867595998</v>
      </c>
      <c r="I2401">
        <v>4.7569661498532003</v>
      </c>
      <c r="J2401">
        <v>4.9820022604041201</v>
      </c>
    </row>
    <row r="2402" spans="4:10" x14ac:dyDescent="0.2">
      <c r="D2402" s="1">
        <v>42426</v>
      </c>
      <c r="E2402" s="2">
        <v>3667.6167</v>
      </c>
      <c r="F2402" s="3">
        <v>3890.7635057142861</v>
      </c>
      <c r="G2402" s="4">
        <f t="shared" si="37"/>
        <v>-223.14680571428607</v>
      </c>
      <c r="H2402">
        <v>9.8918223867595998</v>
      </c>
      <c r="I2402">
        <v>4.7675798013452804</v>
      </c>
      <c r="J2402">
        <v>4.9931180081431101</v>
      </c>
    </row>
    <row r="2403" spans="4:10" x14ac:dyDescent="0.2">
      <c r="D2403" s="1">
        <v>42429</v>
      </c>
      <c r="E2403" s="2">
        <v>3489.0275999999999</v>
      </c>
      <c r="F2403" s="3">
        <v>3860.8955085714288</v>
      </c>
      <c r="G2403" s="4">
        <f t="shared" si="37"/>
        <v>-371.86790857142887</v>
      </c>
      <c r="H2403">
        <v>9.8918223867595998</v>
      </c>
      <c r="I2403">
        <v>4.6263904825724698</v>
      </c>
      <c r="J2403">
        <v>4.8452494963411699</v>
      </c>
    </row>
    <row r="2404" spans="4:10" x14ac:dyDescent="0.2">
      <c r="D2404" s="1">
        <v>42430</v>
      </c>
      <c r="E2404" s="2">
        <v>3569.2033999999999</v>
      </c>
      <c r="F2404" s="3">
        <v>3834.7943285714287</v>
      </c>
      <c r="G2404" s="4">
        <f t="shared" si="37"/>
        <v>-265.59092857142878</v>
      </c>
      <c r="H2404">
        <v>9.8918223867595998</v>
      </c>
      <c r="I2404">
        <v>4.6899981258154604</v>
      </c>
      <c r="J2404">
        <v>4.9118662038040304</v>
      </c>
    </row>
    <row r="2405" spans="4:10" x14ac:dyDescent="0.2">
      <c r="D2405" s="1">
        <v>42431</v>
      </c>
      <c r="E2405" s="2">
        <v>3752.4739</v>
      </c>
      <c r="F2405" s="3">
        <v>3810.7041628571428</v>
      </c>
      <c r="G2405" s="4">
        <f t="shared" si="37"/>
        <v>-58.230262857142861</v>
      </c>
      <c r="H2405">
        <v>9.8918223867595998</v>
      </c>
      <c r="I2405">
        <v>4.8351990737197701</v>
      </c>
      <c r="J2405">
        <v>5.0639361214540504</v>
      </c>
    </row>
    <row r="2406" spans="4:10" x14ac:dyDescent="0.2">
      <c r="D2406" s="1">
        <v>42432</v>
      </c>
      <c r="E2406" s="2">
        <v>3762.4096</v>
      </c>
      <c r="F2406" s="3">
        <v>3784.0685941176466</v>
      </c>
      <c r="G2406" s="4">
        <f t="shared" si="37"/>
        <v>-21.658994117646671</v>
      </c>
      <c r="H2406">
        <v>9.8918223867595998</v>
      </c>
      <c r="I2406">
        <v>4.8432159019563503</v>
      </c>
      <c r="J2406">
        <v>5.0723321989407797</v>
      </c>
    </row>
    <row r="2407" spans="4:10" x14ac:dyDescent="0.2">
      <c r="D2407" s="1">
        <v>42433</v>
      </c>
      <c r="E2407" s="2">
        <v>3704.7442999999998</v>
      </c>
      <c r="F2407" s="3">
        <v>3775.9029029411768</v>
      </c>
      <c r="G2407" s="4">
        <f t="shared" si="37"/>
        <v>-71.158602941176923</v>
      </c>
      <c r="H2407">
        <v>9.8918223867595998</v>
      </c>
      <c r="I2407">
        <v>4.7977305924732896</v>
      </c>
      <c r="J2407">
        <v>5.0246951320537798</v>
      </c>
    </row>
    <row r="2408" spans="4:10" x14ac:dyDescent="0.2">
      <c r="D2408" s="1">
        <v>42436</v>
      </c>
      <c r="E2408" s="2">
        <v>3766.2096000000001</v>
      </c>
      <c r="F2408" s="3">
        <v>3769.2635205882357</v>
      </c>
      <c r="G2408" s="4">
        <f t="shared" si="37"/>
        <v>-3.0539205882355418</v>
      </c>
      <c r="H2408">
        <v>9.8918223867595998</v>
      </c>
      <c r="I2408">
        <v>4.8465300438806302</v>
      </c>
      <c r="J2408">
        <v>5.0758031218016804</v>
      </c>
    </row>
    <row r="2409" spans="4:10" x14ac:dyDescent="0.2">
      <c r="D2409" s="1">
        <v>42437</v>
      </c>
      <c r="E2409" s="2">
        <v>3783.1705000000002</v>
      </c>
      <c r="F2409" s="3">
        <v>3760.3316151515155</v>
      </c>
      <c r="G2409" s="4">
        <f t="shared" si="37"/>
        <v>22.838884848484668</v>
      </c>
      <c r="H2409">
        <v>9.8918223867595998</v>
      </c>
      <c r="I2409">
        <v>4.8601069357586297</v>
      </c>
      <c r="J2409">
        <v>5.0900222908885802</v>
      </c>
    </row>
    <row r="2410" spans="4:10" x14ac:dyDescent="0.2">
      <c r="D2410" s="1">
        <v>42438</v>
      </c>
      <c r="E2410" s="2">
        <v>3707.6230999999998</v>
      </c>
      <c r="F2410" s="3">
        <v>3756.4388363636363</v>
      </c>
      <c r="G2410" s="4">
        <f t="shared" si="37"/>
        <v>-48.815736363636461</v>
      </c>
      <c r="H2410">
        <v>9.6942892693435301</v>
      </c>
      <c r="I2410">
        <v>4.7922896007062796</v>
      </c>
      <c r="J2410">
        <v>5.0189967452189297</v>
      </c>
    </row>
    <row r="2411" spans="4:10" x14ac:dyDescent="0.2">
      <c r="D2411" s="1">
        <v>42439</v>
      </c>
      <c r="E2411" s="2">
        <v>3633.6898000000001</v>
      </c>
      <c r="F2411" s="3">
        <v>3748.6573757575752</v>
      </c>
      <c r="G2411" s="4">
        <f t="shared" si="37"/>
        <v>-114.9675757575751</v>
      </c>
      <c r="H2411">
        <v>9.6942892693435301</v>
      </c>
      <c r="I2411">
        <v>4.7351096469786</v>
      </c>
      <c r="J2411">
        <v>4.9591117996996301</v>
      </c>
    </row>
    <row r="2412" spans="4:10" x14ac:dyDescent="0.2">
      <c r="D2412" s="1">
        <v>42440</v>
      </c>
      <c r="E2412" s="2">
        <v>3630.6289999999999</v>
      </c>
      <c r="F2412" s="3">
        <v>3728.4066093749993</v>
      </c>
      <c r="G2412" s="4">
        <f t="shared" si="37"/>
        <v>-97.777609374999429</v>
      </c>
      <c r="H2412">
        <v>9.6942892693435301</v>
      </c>
      <c r="I2412">
        <v>4.7328934717558697</v>
      </c>
      <c r="J2412">
        <v>4.9567907846616297</v>
      </c>
    </row>
    <row r="2413" spans="4:10" x14ac:dyDescent="0.2">
      <c r="D2413" s="1">
        <v>42443</v>
      </c>
      <c r="E2413" s="2">
        <v>3738.5268000000001</v>
      </c>
      <c r="F2413" s="3">
        <v>3725.5665093750004</v>
      </c>
      <c r="G2413" s="4">
        <f t="shared" si="37"/>
        <v>12.960290624999743</v>
      </c>
      <c r="H2413">
        <v>9.6942892693435301</v>
      </c>
      <c r="I2413">
        <v>4.8167290570127603</v>
      </c>
      <c r="J2413">
        <v>5.0445923502172398</v>
      </c>
    </row>
    <row r="2414" spans="4:10" x14ac:dyDescent="0.2">
      <c r="D2414" s="1">
        <v>42444</v>
      </c>
      <c r="E2414" s="2">
        <v>3724.8117999999999</v>
      </c>
      <c r="F2414" s="3">
        <v>3720.5169749999995</v>
      </c>
      <c r="G2414" s="4">
        <f t="shared" si="37"/>
        <v>4.2948250000004009</v>
      </c>
      <c r="H2414">
        <v>9.6587252131144794</v>
      </c>
      <c r="I2414">
        <v>4.8044785128981298</v>
      </c>
      <c r="J2414">
        <v>5.0317622739569297</v>
      </c>
    </row>
    <row r="2415" spans="4:10" x14ac:dyDescent="0.2">
      <c r="D2415" s="1">
        <v>42445</v>
      </c>
      <c r="E2415" s="2">
        <v>3710.8739999999998</v>
      </c>
      <c r="F2415" s="3">
        <v>3713.8464531249997</v>
      </c>
      <c r="G2415" s="4">
        <f t="shared" si="37"/>
        <v>-2.9724531249999018</v>
      </c>
      <c r="H2415">
        <v>9.6225834192457604</v>
      </c>
      <c r="I2415">
        <v>4.7920270392170696</v>
      </c>
      <c r="J2415">
        <v>5.0187217628264804</v>
      </c>
    </row>
    <row r="2416" spans="4:10" x14ac:dyDescent="0.2">
      <c r="D2416" s="1">
        <v>42446</v>
      </c>
      <c r="E2416" s="2">
        <v>3810.2932999999998</v>
      </c>
      <c r="F2416" s="3">
        <v>3719.4250593750003</v>
      </c>
      <c r="G2416" s="4">
        <f t="shared" si="37"/>
        <v>90.868240624999544</v>
      </c>
      <c r="H2416">
        <v>9.6225834192457604</v>
      </c>
      <c r="I2416">
        <v>4.8692154907779903</v>
      </c>
      <c r="J2416">
        <v>5.0995617410898202</v>
      </c>
    </row>
    <row r="2417" spans="4:10" x14ac:dyDescent="0.2">
      <c r="D2417" s="1">
        <v>42447</v>
      </c>
      <c r="E2417" s="2">
        <v>3925.991</v>
      </c>
      <c r="F2417" s="3">
        <v>3729.6847406249994</v>
      </c>
      <c r="G2417" s="4">
        <f t="shared" si="37"/>
        <v>196.30625937500054</v>
      </c>
      <c r="H2417">
        <v>9.9147684774576508</v>
      </c>
      <c r="I2417">
        <v>4.9728315031793002</v>
      </c>
      <c r="J2417">
        <v>5.2080794794414604</v>
      </c>
    </row>
    <row r="2418" spans="4:10" x14ac:dyDescent="0.2">
      <c r="D2418" s="1">
        <v>42450</v>
      </c>
      <c r="E2418" s="2">
        <v>4037.7006000000001</v>
      </c>
      <c r="F2418" s="3">
        <v>3748.0292499999996</v>
      </c>
      <c r="G2418" s="4">
        <f t="shared" si="37"/>
        <v>289.67135000000053</v>
      </c>
      <c r="H2418">
        <v>10.196881916003299</v>
      </c>
      <c r="I2418">
        <v>5.0728800198163002</v>
      </c>
      <c r="J2418">
        <v>5.31286095577192</v>
      </c>
    </row>
    <row r="2419" spans="4:10" x14ac:dyDescent="0.2">
      <c r="D2419" s="1">
        <v>42451</v>
      </c>
      <c r="E2419" s="2">
        <v>4017.5754000000002</v>
      </c>
      <c r="F2419" s="3">
        <v>3761.5367125000002</v>
      </c>
      <c r="G2419" s="4">
        <f t="shared" si="37"/>
        <v>256.03868749999992</v>
      </c>
      <c r="H2419">
        <v>10.1460573729612</v>
      </c>
      <c r="I2419">
        <v>5.05499735313344</v>
      </c>
      <c r="J2419">
        <v>5.2941323201185302</v>
      </c>
    </row>
    <row r="2420" spans="4:10" x14ac:dyDescent="0.2">
      <c r="D2420" s="1">
        <v>42452</v>
      </c>
      <c r="E2420" s="2">
        <v>4049.3035</v>
      </c>
      <c r="F2420" s="3">
        <v>3782.0016096774193</v>
      </c>
      <c r="G2420" s="4">
        <f t="shared" si="37"/>
        <v>267.30189032258068</v>
      </c>
      <c r="H2420">
        <v>10.226184088924001</v>
      </c>
      <c r="I2420">
        <v>5.08349942584384</v>
      </c>
      <c r="J2420">
        <v>5.32398273027413</v>
      </c>
    </row>
    <row r="2421" spans="4:10" x14ac:dyDescent="0.2">
      <c r="D2421" s="1">
        <v>42453</v>
      </c>
      <c r="E2421" s="2">
        <v>3979.8126999999999</v>
      </c>
      <c r="F2421" s="3">
        <v>3792.5847354838702</v>
      </c>
      <c r="G2421" s="4">
        <f t="shared" si="37"/>
        <v>187.22796451612976</v>
      </c>
      <c r="H2421">
        <v>10.050690769323101</v>
      </c>
      <c r="I2421">
        <v>5.0214573907088598</v>
      </c>
      <c r="J2421">
        <v>5.2590056945867802</v>
      </c>
    </row>
    <row r="2422" spans="4:10" x14ac:dyDescent="0.2">
      <c r="D2422" s="1">
        <v>42454</v>
      </c>
      <c r="E2422" s="2">
        <v>4008.1073000000001</v>
      </c>
      <c r="F2422" s="3">
        <v>3801.7541258064502</v>
      </c>
      <c r="G2422" s="4">
        <f t="shared" si="37"/>
        <v>206.35317419354988</v>
      </c>
      <c r="H2422">
        <v>10.122146462462</v>
      </c>
      <c r="I2422">
        <v>5.0468880881137501</v>
      </c>
      <c r="J2422">
        <v>5.2856394329745804</v>
      </c>
    </row>
    <row r="2423" spans="4:10" x14ac:dyDescent="0.2">
      <c r="D2423" s="1">
        <v>42457</v>
      </c>
      <c r="E2423" s="2">
        <v>3977.2732000000001</v>
      </c>
      <c r="F2423" s="3">
        <v>3811.094677419354</v>
      </c>
      <c r="G2423" s="4">
        <f t="shared" si="37"/>
        <v>166.17852258064613</v>
      </c>
      <c r="H2423">
        <v>10.044277470222699</v>
      </c>
      <c r="I2423">
        <v>5.0194259465929401</v>
      </c>
      <c r="J2423">
        <v>5.2568781496645398</v>
      </c>
    </row>
    <row r="2424" spans="4:10" x14ac:dyDescent="0.2">
      <c r="D2424" s="1">
        <v>42458</v>
      </c>
      <c r="E2424" s="2">
        <v>3914.5084999999999</v>
      </c>
      <c r="F2424" s="3">
        <v>3818.6676999999995</v>
      </c>
      <c r="G2424" s="4">
        <f t="shared" si="37"/>
        <v>95.840800000000399</v>
      </c>
      <c r="H2424">
        <v>9.8857703648683994</v>
      </c>
      <c r="I2424">
        <v>4.9634006908137902</v>
      </c>
      <c r="J2424">
        <v>5.1982025269800998</v>
      </c>
    </row>
    <row r="2425" spans="4:10" x14ac:dyDescent="0.2">
      <c r="D2425" s="1">
        <v>42459</v>
      </c>
      <c r="E2425" s="2">
        <v>4053.9081999999999</v>
      </c>
      <c r="F2425" s="3">
        <v>3825.7878064516121</v>
      </c>
      <c r="G2425" s="4">
        <f t="shared" si="37"/>
        <v>228.12039354838771</v>
      </c>
      <c r="H2425">
        <v>10.237812881350701</v>
      </c>
      <c r="I2425">
        <v>5.0882191137448798</v>
      </c>
      <c r="J2425">
        <v>5.3289256907768303</v>
      </c>
    </row>
    <row r="2426" spans="4:10" x14ac:dyDescent="0.2">
      <c r="D2426" s="1">
        <v>42460</v>
      </c>
      <c r="E2426" s="2">
        <v>4062.2827000000002</v>
      </c>
      <c r="F2426" s="3">
        <v>3830.1740366666659</v>
      </c>
      <c r="G2426" s="4">
        <f t="shared" si="37"/>
        <v>232.10866333333433</v>
      </c>
      <c r="H2426">
        <v>10.2589619946865</v>
      </c>
      <c r="I2426">
        <v>5.0958305710494196</v>
      </c>
      <c r="J2426">
        <v>5.3368972205925997</v>
      </c>
    </row>
    <row r="2427" spans="4:10" x14ac:dyDescent="0.2">
      <c r="D2427" s="1">
        <v>42461</v>
      </c>
      <c r="E2427" s="2">
        <v>4052.2932000000001</v>
      </c>
      <c r="F2427" s="3">
        <v>3835.7652133333327</v>
      </c>
      <c r="G2427" s="4">
        <f t="shared" si="37"/>
        <v>216.5279866666674</v>
      </c>
      <c r="H2427">
        <v>10.2337343312238</v>
      </c>
      <c r="I2427">
        <v>5.0858894721593</v>
      </c>
      <c r="J2427">
        <v>5.3264858416629899</v>
      </c>
    </row>
    <row r="2428" spans="4:10" x14ac:dyDescent="0.2">
      <c r="D2428" s="1">
        <v>42465</v>
      </c>
      <c r="E2428" s="2">
        <v>4147.0874000000003</v>
      </c>
      <c r="F2428" s="3">
        <v>3841.4401633333327</v>
      </c>
      <c r="G2428" s="4">
        <f t="shared" si="37"/>
        <v>305.6472366666676</v>
      </c>
      <c r="H2428">
        <v>10.4731293135368</v>
      </c>
      <c r="I2428">
        <v>5.1811030473677704</v>
      </c>
      <c r="J2428">
        <v>5.4262036517055101</v>
      </c>
    </row>
    <row r="2429" spans="4:10" x14ac:dyDescent="0.2">
      <c r="D2429" s="1">
        <v>42466</v>
      </c>
      <c r="E2429" s="2">
        <v>4157.875</v>
      </c>
      <c r="F2429" s="3">
        <v>3848.5255433333327</v>
      </c>
      <c r="G2429" s="4">
        <f t="shared" si="37"/>
        <v>309.34945666666727</v>
      </c>
      <c r="H2429">
        <v>10.500372513133399</v>
      </c>
      <c r="I2429">
        <v>5.1920126197088496</v>
      </c>
      <c r="J2429">
        <v>5.4376293193161498</v>
      </c>
    </row>
    <row r="2430" spans="4:10" x14ac:dyDescent="0.2">
      <c r="D2430" s="1">
        <v>42467</v>
      </c>
      <c r="E2430" s="2">
        <v>4088.8319999999999</v>
      </c>
      <c r="F2430" s="3">
        <v>3852.6084633333326</v>
      </c>
      <c r="G2430" s="4">
        <f t="shared" si="37"/>
        <v>236.22353666666731</v>
      </c>
      <c r="H2430">
        <v>10.3260100757286</v>
      </c>
      <c r="I2430">
        <v>5.1228089735348998</v>
      </c>
      <c r="J2430">
        <v>5.3651518807963399</v>
      </c>
    </row>
    <row r="2431" spans="4:10" x14ac:dyDescent="0.2">
      <c r="D2431" s="1">
        <v>42468</v>
      </c>
      <c r="E2431" s="2">
        <v>4053.0576999999998</v>
      </c>
      <c r="F2431" s="3">
        <v>3865.8970599999998</v>
      </c>
      <c r="G2431" s="4">
        <f t="shared" si="37"/>
        <v>187.16064000000006</v>
      </c>
      <c r="H2431">
        <v>10.235665013311801</v>
      </c>
      <c r="I2431">
        <v>5.0869918158962903</v>
      </c>
      <c r="J2431">
        <v>5.3276403335841902</v>
      </c>
    </row>
    <row r="2432" spans="4:10" x14ac:dyDescent="0.2">
      <c r="D2432" s="1">
        <v>42471</v>
      </c>
      <c r="E2432" s="2">
        <v>4135.7803000000004</v>
      </c>
      <c r="F2432" s="3">
        <v>3895.0361310344829</v>
      </c>
      <c r="G2432" s="4">
        <f t="shared" si="37"/>
        <v>240.74416896551747</v>
      </c>
      <c r="H2432">
        <v>10.4445741592709</v>
      </c>
      <c r="I2432">
        <v>5.17009108139424</v>
      </c>
      <c r="J2432">
        <v>5.4146707465631598</v>
      </c>
    </row>
    <row r="2433" spans="4:10" x14ac:dyDescent="0.2">
      <c r="D2433" s="1">
        <v>42472</v>
      </c>
      <c r="E2433" s="2">
        <v>4109</v>
      </c>
      <c r="F2433" s="3">
        <v>3913.648872413793</v>
      </c>
      <c r="G2433" s="4">
        <f t="shared" si="37"/>
        <v>195.35112758620699</v>
      </c>
      <c r="H2433">
        <v>10.3769427066627</v>
      </c>
      <c r="I2433">
        <v>5.1432997791159201</v>
      </c>
      <c r="J2433">
        <v>5.3866120376497397</v>
      </c>
    </row>
    <row r="2434" spans="4:10" x14ac:dyDescent="0.2">
      <c r="D2434" s="1">
        <v>42473</v>
      </c>
      <c r="E2434" s="2">
        <v>4171.7964000000002</v>
      </c>
      <c r="F2434" s="3">
        <v>3934.0260785714295</v>
      </c>
      <c r="G2434" s="4">
        <f t="shared" si="37"/>
        <v>237.7703214285707</v>
      </c>
      <c r="H2434">
        <v>10.5355298677687</v>
      </c>
      <c r="I2434">
        <v>5.2064023133826298</v>
      </c>
      <c r="J2434">
        <v>5.4526997411251203</v>
      </c>
    </row>
    <row r="2435" spans="4:10" x14ac:dyDescent="0.2">
      <c r="D2435" s="1">
        <v>42474</v>
      </c>
      <c r="E2435" s="2">
        <v>4210.2105000000001</v>
      </c>
      <c r="F2435" s="3">
        <v>3958.9624740740751</v>
      </c>
      <c r="G2435" s="4">
        <f t="shared" si="37"/>
        <v>251.24802592592505</v>
      </c>
      <c r="H2435">
        <v>10.632541528714899</v>
      </c>
      <c r="I2435">
        <v>5.2450362335370704</v>
      </c>
      <c r="J2435">
        <v>5.49316130243845</v>
      </c>
    </row>
    <row r="2436" spans="4:10" x14ac:dyDescent="0.2">
      <c r="D2436" s="1">
        <v>42475</v>
      </c>
      <c r="E2436" s="2">
        <v>4207.78</v>
      </c>
      <c r="F2436" s="3">
        <v>3974.6887518518524</v>
      </c>
      <c r="G2436" s="4">
        <f t="shared" si="37"/>
        <v>233.09124814814732</v>
      </c>
      <c r="H2436">
        <v>10.6264035001804</v>
      </c>
      <c r="I2436">
        <v>5.2426809578665203</v>
      </c>
      <c r="J2436">
        <v>5.4906946065770699</v>
      </c>
    </row>
    <row r="2437" spans="4:10" x14ac:dyDescent="0.2">
      <c r="D2437" s="1">
        <v>42478</v>
      </c>
      <c r="E2437" s="2">
        <v>4143.8978999999999</v>
      </c>
      <c r="F2437" s="3">
        <v>3990.8470777777779</v>
      </c>
      <c r="G2437" s="4">
        <f t="shared" ref="G2437:G2500" si="38">E2437-F2437</f>
        <v>153.050822222222</v>
      </c>
      <c r="H2437">
        <v>10.4650744927135</v>
      </c>
      <c r="I2437">
        <v>5.1710895707614499</v>
      </c>
      <c r="J2437">
        <v>5.4157164711127397</v>
      </c>
    </row>
    <row r="2438" spans="4:10" x14ac:dyDescent="0.2">
      <c r="D2438" s="1">
        <v>42479</v>
      </c>
      <c r="E2438" s="2">
        <v>4160.5685000000003</v>
      </c>
      <c r="F2438" s="3">
        <v>4010.361103703704</v>
      </c>
      <c r="G2438" s="4">
        <f t="shared" si="38"/>
        <v>150.20739629629634</v>
      </c>
      <c r="H2438">
        <v>10.507174726611201</v>
      </c>
      <c r="I2438">
        <v>5.1898263164622502</v>
      </c>
      <c r="J2438">
        <v>5.43533958939725</v>
      </c>
    </row>
    <row r="2439" spans="4:10" x14ac:dyDescent="0.2">
      <c r="D2439" s="1">
        <v>42480</v>
      </c>
      <c r="E2439" s="2">
        <v>4003.2390999999998</v>
      </c>
      <c r="F2439" s="3">
        <v>4024.1614777777781</v>
      </c>
      <c r="G2439" s="4">
        <f t="shared" si="38"/>
        <v>-20.922377777778365</v>
      </c>
      <c r="H2439">
        <v>10.109852222382999</v>
      </c>
      <c r="I2439">
        <v>5.0134473899800804</v>
      </c>
      <c r="J2439">
        <v>5.25061676759434</v>
      </c>
    </row>
    <row r="2440" spans="4:10" x14ac:dyDescent="0.2">
      <c r="D2440" s="1">
        <v>42481</v>
      </c>
      <c r="E2440" s="2">
        <v>3961.3449999999998</v>
      </c>
      <c r="F2440" s="3">
        <v>4021.9180321428576</v>
      </c>
      <c r="G2440" s="4">
        <f t="shared" si="38"/>
        <v>-60.573032142857755</v>
      </c>
      <c r="H2440">
        <v>10.109852222382999</v>
      </c>
      <c r="I2440">
        <v>4.97155701806554</v>
      </c>
      <c r="J2440">
        <v>5.2067447027124398</v>
      </c>
    </row>
    <row r="2441" spans="4:10" x14ac:dyDescent="0.2">
      <c r="D2441" s="1">
        <v>42482</v>
      </c>
      <c r="E2441" s="2">
        <v>3992.6691999999998</v>
      </c>
      <c r="F2441" s="3">
        <v>4030.9945464285715</v>
      </c>
      <c r="G2441" s="4">
        <f t="shared" si="38"/>
        <v>-38.32534642857172</v>
      </c>
      <c r="H2441">
        <v>10.109852222382999</v>
      </c>
      <c r="I2441">
        <v>5.0030224702244697</v>
      </c>
      <c r="J2441">
        <v>5.2396986798571401</v>
      </c>
    </row>
    <row r="2442" spans="4:10" x14ac:dyDescent="0.2">
      <c r="D2442" s="1">
        <v>42485</v>
      </c>
      <c r="E2442" s="2">
        <v>3972.3562999999999</v>
      </c>
      <c r="F2442" s="3">
        <v>4039.8354214285719</v>
      </c>
      <c r="G2442" s="4">
        <f t="shared" si="38"/>
        <v>-67.479121428571943</v>
      </c>
      <c r="H2442">
        <v>10.109852222382999</v>
      </c>
      <c r="I2442">
        <v>4.9827538452811497</v>
      </c>
      <c r="J2442">
        <v>5.2184712142620802</v>
      </c>
    </row>
    <row r="2443" spans="4:10" x14ac:dyDescent="0.2">
      <c r="D2443" s="1">
        <v>42486</v>
      </c>
      <c r="E2443" s="2">
        <v>4014.5266000000001</v>
      </c>
      <c r="F2443" s="3">
        <v>4038.962703448276</v>
      </c>
      <c r="G2443" s="4">
        <f t="shared" si="38"/>
        <v>-24.436103448275844</v>
      </c>
      <c r="H2443">
        <v>10.109852222382999</v>
      </c>
      <c r="I2443">
        <v>5.0250857819398398</v>
      </c>
      <c r="J2443">
        <v>5.2628057328348801</v>
      </c>
    </row>
    <row r="2444" spans="4:10" x14ac:dyDescent="0.2">
      <c r="D2444" s="1">
        <v>42487</v>
      </c>
      <c r="E2444" s="2">
        <v>4000.5218</v>
      </c>
      <c r="F2444" s="3">
        <v>4048.9505586206897</v>
      </c>
      <c r="G2444" s="4">
        <f t="shared" si="38"/>
        <v>-48.428758620689678</v>
      </c>
      <c r="H2444">
        <v>10.109852222382999</v>
      </c>
      <c r="I2444">
        <v>5.0111371183070696</v>
      </c>
      <c r="J2444">
        <v>5.2481972047186503</v>
      </c>
    </row>
    <row r="2445" spans="4:10" x14ac:dyDescent="0.2">
      <c r="D2445" s="1">
        <v>42488</v>
      </c>
      <c r="E2445" s="2">
        <v>3990.6383000000001</v>
      </c>
      <c r="F2445" s="3">
        <v>4047.006816666667</v>
      </c>
      <c r="G2445" s="4">
        <f t="shared" si="38"/>
        <v>-56.368516666666892</v>
      </c>
      <c r="H2445">
        <v>10.109852222382999</v>
      </c>
      <c r="I2445">
        <v>5.0013175020020304</v>
      </c>
      <c r="J2445">
        <v>5.2379130553076898</v>
      </c>
    </row>
    <row r="2446" spans="4:10" x14ac:dyDescent="0.2">
      <c r="D2446" s="1">
        <v>42489</v>
      </c>
      <c r="E2446" s="2">
        <v>3986.7197999999999</v>
      </c>
      <c r="F2446" s="3">
        <v>4045.0620741935486</v>
      </c>
      <c r="G2446" s="4">
        <f t="shared" si="38"/>
        <v>-58.342274193548747</v>
      </c>
      <c r="H2446">
        <v>10.109852222382999</v>
      </c>
      <c r="I2446">
        <v>4.9974740958296104</v>
      </c>
      <c r="J2446">
        <v>5.23388783048257</v>
      </c>
    </row>
    <row r="2447" spans="4:10" x14ac:dyDescent="0.2">
      <c r="D2447" s="1">
        <v>42493</v>
      </c>
      <c r="E2447" s="2">
        <v>4094.1689000000001</v>
      </c>
      <c r="F2447" s="3">
        <v>4046.5966625000005</v>
      </c>
      <c r="G2447" s="4">
        <f t="shared" si="38"/>
        <v>47.572237499999574</v>
      </c>
      <c r="H2447">
        <v>10.109852222382999</v>
      </c>
      <c r="I2447">
        <v>5.10520746506604</v>
      </c>
      <c r="J2447">
        <v>5.3467177040088698</v>
      </c>
    </row>
    <row r="2448" spans="4:10" x14ac:dyDescent="0.2">
      <c r="D2448" s="1">
        <v>42494</v>
      </c>
      <c r="E2448" s="2">
        <v>4094.2399</v>
      </c>
      <c r="F2448" s="3">
        <v>4055.4699937500004</v>
      </c>
      <c r="G2448" s="4">
        <f t="shared" si="38"/>
        <v>38.769906249999622</v>
      </c>
      <c r="H2448">
        <v>10.1100275447806</v>
      </c>
      <c r="I2448">
        <v>5.1053291055236798</v>
      </c>
      <c r="J2448">
        <v>5.3468450988685001</v>
      </c>
    </row>
    <row r="2449" spans="4:10" x14ac:dyDescent="0.2">
      <c r="D2449" s="1">
        <v>42495</v>
      </c>
      <c r="E2449" s="2">
        <v>4113.8905000000004</v>
      </c>
      <c r="F2449" s="3">
        <v>4057.2403121212124</v>
      </c>
      <c r="G2449" s="4">
        <f t="shared" si="38"/>
        <v>56.650187878788074</v>
      </c>
      <c r="H2449">
        <v>10.1585513519155</v>
      </c>
      <c r="I2449">
        <v>5.12742398264841</v>
      </c>
      <c r="J2449">
        <v>5.3699852105092303</v>
      </c>
    </row>
    <row r="2450" spans="4:10" x14ac:dyDescent="0.2">
      <c r="D2450" s="1">
        <v>42496</v>
      </c>
      <c r="E2450" s="2">
        <v>3963.6988999999999</v>
      </c>
      <c r="F2450" s="3">
        <v>4058.3829757575763</v>
      </c>
      <c r="G2450" s="4">
        <f t="shared" si="38"/>
        <v>-94.684075757576466</v>
      </c>
      <c r="H2450">
        <v>9.78767879679374</v>
      </c>
      <c r="I2450">
        <v>4.9589132190362104</v>
      </c>
      <c r="J2450">
        <v>5.1935027679666597</v>
      </c>
    </row>
    <row r="2451" spans="4:10" x14ac:dyDescent="0.2">
      <c r="D2451" s="1">
        <v>42499</v>
      </c>
      <c r="E2451" s="2">
        <v>3824.3732</v>
      </c>
      <c r="F2451" s="3">
        <v>4051.9185090909091</v>
      </c>
      <c r="G2451" s="4">
        <f t="shared" si="38"/>
        <v>-227.54530909090909</v>
      </c>
      <c r="H2451">
        <v>9.78767879679374</v>
      </c>
      <c r="I2451">
        <v>4.8195484105759201</v>
      </c>
      <c r="J2451">
        <v>5.0475450779394997</v>
      </c>
    </row>
    <row r="2452" spans="4:10" x14ac:dyDescent="0.2">
      <c r="D2452" s="1">
        <v>42500</v>
      </c>
      <c r="E2452" s="2">
        <v>3819.8512000000001</v>
      </c>
      <c r="F2452" s="3">
        <v>4045.0930000000003</v>
      </c>
      <c r="G2452" s="4">
        <f t="shared" si="38"/>
        <v>-225.24180000000024</v>
      </c>
      <c r="H2452">
        <v>9.78767879679374</v>
      </c>
      <c r="I2452">
        <v>4.8151040186186798</v>
      </c>
      <c r="J2452">
        <v>5.0428904367081797</v>
      </c>
    </row>
    <row r="2453" spans="4:10" x14ac:dyDescent="0.2">
      <c r="D2453" s="1">
        <v>42501</v>
      </c>
      <c r="E2453" s="2">
        <v>3809.2462</v>
      </c>
      <c r="F2453" s="3">
        <v>4038.9656705882353</v>
      </c>
      <c r="G2453" s="4">
        <f t="shared" si="38"/>
        <v>-229.71947058823525</v>
      </c>
      <c r="H2453">
        <v>9.78767879679374</v>
      </c>
      <c r="I2453">
        <v>4.8045713668467904</v>
      </c>
      <c r="J2453">
        <v>5.0318595205144199</v>
      </c>
    </row>
    <row r="2454" spans="4:10" x14ac:dyDescent="0.2">
      <c r="D2454" s="1">
        <v>42502</v>
      </c>
      <c r="E2454" s="2">
        <v>3809.4648000000002</v>
      </c>
      <c r="F2454" s="3">
        <v>4032.4085028571426</v>
      </c>
      <c r="G2454" s="4">
        <f t="shared" si="38"/>
        <v>-222.9437028571424</v>
      </c>
      <c r="H2454">
        <v>9.78767879679374</v>
      </c>
      <c r="I2454">
        <v>4.8048716925886801</v>
      </c>
      <c r="J2454">
        <v>5.0321740536596602</v>
      </c>
    </row>
    <row r="2455" spans="4:10" x14ac:dyDescent="0.2">
      <c r="D2455" s="1">
        <v>42503</v>
      </c>
      <c r="E2455" s="2">
        <v>3795.6235999999999</v>
      </c>
      <c r="F2455" s="3">
        <v>4025.1605057142856</v>
      </c>
      <c r="G2455" s="4">
        <f t="shared" si="38"/>
        <v>-229.53690571428569</v>
      </c>
      <c r="H2455">
        <v>9.78767879679374</v>
      </c>
      <c r="I2455">
        <v>4.7911000523953202</v>
      </c>
      <c r="J2455">
        <v>5.0177509233679203</v>
      </c>
    </row>
    <row r="2456" spans="4:10" x14ac:dyDescent="0.2">
      <c r="D2456" s="1">
        <v>42506</v>
      </c>
      <c r="E2456" s="2">
        <v>3852.0140000000001</v>
      </c>
      <c r="F2456" s="3">
        <v>4020.3508805555557</v>
      </c>
      <c r="G2456" s="4">
        <f t="shared" si="38"/>
        <v>-168.33688055555558</v>
      </c>
      <c r="H2456">
        <v>9.78767879679374</v>
      </c>
      <c r="I2456">
        <v>4.8476208237352099</v>
      </c>
      <c r="J2456">
        <v>5.0769455027919896</v>
      </c>
    </row>
    <row r="2457" spans="4:10" x14ac:dyDescent="0.2">
      <c r="D2457" s="1">
        <v>42507</v>
      </c>
      <c r="E2457" s="2">
        <v>3844.6918999999998</v>
      </c>
      <c r="F2457" s="3">
        <v>4015.6033405405406</v>
      </c>
      <c r="G2457" s="4">
        <f t="shared" si="38"/>
        <v>-170.91144054054075</v>
      </c>
      <c r="H2457">
        <v>9.78767879679374</v>
      </c>
      <c r="I2457">
        <v>4.84037394102684</v>
      </c>
      <c r="J2457">
        <v>5.0693557943735099</v>
      </c>
    </row>
    <row r="2458" spans="4:10" x14ac:dyDescent="0.2">
      <c r="D2458" s="1">
        <v>42508</v>
      </c>
      <c r="E2458" s="2">
        <v>3761.8321999999998</v>
      </c>
      <c r="F2458" s="3">
        <v>4008.9251526315793</v>
      </c>
      <c r="G2458" s="4">
        <f t="shared" si="38"/>
        <v>-247.09295263157946</v>
      </c>
      <c r="H2458">
        <v>9.78767879679374</v>
      </c>
      <c r="I2458">
        <v>4.7575240663834304</v>
      </c>
      <c r="J2458">
        <v>4.9825865700937797</v>
      </c>
    </row>
    <row r="2459" spans="4:10" x14ac:dyDescent="0.2">
      <c r="D2459" s="1">
        <v>42509</v>
      </c>
      <c r="E2459" s="2">
        <v>3773.6541000000002</v>
      </c>
      <c r="F2459" s="3">
        <v>4002.8925615384619</v>
      </c>
      <c r="G2459" s="4">
        <f t="shared" si="38"/>
        <v>-229.23846153846171</v>
      </c>
      <c r="H2459">
        <v>9.78767879679374</v>
      </c>
      <c r="I2459">
        <v>4.7694377714972003</v>
      </c>
      <c r="J2459">
        <v>4.9950638726300696</v>
      </c>
    </row>
    <row r="2460" spans="4:10" x14ac:dyDescent="0.2">
      <c r="D2460" s="1">
        <v>42510</v>
      </c>
      <c r="E2460" s="2">
        <v>3810.2145</v>
      </c>
      <c r="F2460" s="3">
        <v>3998.5438897435902</v>
      </c>
      <c r="G2460" s="4">
        <f t="shared" si="38"/>
        <v>-188.32938974359013</v>
      </c>
      <c r="H2460">
        <v>9.78767879679374</v>
      </c>
      <c r="I2460">
        <v>4.8061114013139896</v>
      </c>
      <c r="J2460">
        <v>5.0334724088459701</v>
      </c>
    </row>
    <row r="2461" spans="4:10" x14ac:dyDescent="0.2">
      <c r="D2461" s="1">
        <v>42513</v>
      </c>
      <c r="E2461" s="2">
        <v>3854.0583999999999</v>
      </c>
      <c r="F2461" s="3">
        <v>3994.9317525000006</v>
      </c>
      <c r="G2461" s="4">
        <f t="shared" si="38"/>
        <v>-140.87335250000069</v>
      </c>
      <c r="H2461">
        <v>9.78767879679374</v>
      </c>
      <c r="I2461">
        <v>4.8449424445296696</v>
      </c>
      <c r="J2461">
        <v>5.0741404184512797</v>
      </c>
    </row>
    <row r="2462" spans="4:10" x14ac:dyDescent="0.2">
      <c r="D2462" s="1">
        <v>42514</v>
      </c>
      <c r="E2462" s="2">
        <v>3814.9564</v>
      </c>
      <c r="F2462" s="3">
        <v>3990.102980000001</v>
      </c>
      <c r="G2462" s="4">
        <f t="shared" si="38"/>
        <v>-175.14658000000099</v>
      </c>
      <c r="H2462">
        <v>9.78767879679374</v>
      </c>
      <c r="I2462">
        <v>4.8105353464635501</v>
      </c>
      <c r="J2462">
        <v>5.03810563599973</v>
      </c>
    </row>
    <row r="2463" spans="4:10" x14ac:dyDescent="0.2">
      <c r="D2463" s="1">
        <v>42515</v>
      </c>
      <c r="E2463" s="2">
        <v>3805.4827</v>
      </c>
      <c r="F2463" s="3">
        <v>3985.6000463414643</v>
      </c>
      <c r="G2463" s="4">
        <f t="shared" si="38"/>
        <v>-180.11734634146433</v>
      </c>
      <c r="H2463">
        <v>9.78767879679374</v>
      </c>
      <c r="I2463">
        <v>4.8022889473338601</v>
      </c>
      <c r="J2463">
        <v>5.0294691273910699</v>
      </c>
    </row>
    <row r="2464" spans="4:10" x14ac:dyDescent="0.2">
      <c r="D2464" s="1">
        <v>42516</v>
      </c>
      <c r="E2464" s="2">
        <v>3820.8325</v>
      </c>
      <c r="F2464" s="3">
        <v>3981.7844195121961</v>
      </c>
      <c r="G2464" s="4">
        <f t="shared" si="38"/>
        <v>-160.95191951219613</v>
      </c>
      <c r="H2464">
        <v>9.78767879679374</v>
      </c>
      <c r="I2464">
        <v>4.8159607870797103</v>
      </c>
      <c r="J2464">
        <v>5.0437877360109402</v>
      </c>
    </row>
    <row r="2465" spans="4:10" x14ac:dyDescent="0.2">
      <c r="D2465" s="1">
        <v>42517</v>
      </c>
      <c r="E2465" s="2">
        <v>3817.7631000000001</v>
      </c>
      <c r="F2465" s="3">
        <v>3979.424775609757</v>
      </c>
      <c r="G2465" s="4">
        <f t="shared" si="38"/>
        <v>-161.66167560975691</v>
      </c>
      <c r="H2465">
        <v>9.78767879679374</v>
      </c>
      <c r="I2465">
        <v>4.8133691666281404</v>
      </c>
      <c r="J2465">
        <v>5.0410735146898098</v>
      </c>
    </row>
    <row r="2466" spans="4:10" x14ac:dyDescent="0.2">
      <c r="D2466" s="1">
        <v>42520</v>
      </c>
      <c r="E2466" s="2">
        <v>3809.7091</v>
      </c>
      <c r="F2466" s="3">
        <v>3973.4687000000013</v>
      </c>
      <c r="G2466" s="4">
        <f t="shared" si="38"/>
        <v>-163.75960000000123</v>
      </c>
      <c r="H2466">
        <v>9.78767879679374</v>
      </c>
      <c r="I2466">
        <v>4.8063763391319503</v>
      </c>
      <c r="J2466">
        <v>5.0337498799833202</v>
      </c>
    </row>
    <row r="2467" spans="4:10" x14ac:dyDescent="0.2">
      <c r="D2467" s="1">
        <v>42521</v>
      </c>
      <c r="E2467" s="2">
        <v>3968.2447000000002</v>
      </c>
      <c r="F2467" s="3">
        <v>3971.1750902439035</v>
      </c>
      <c r="G2467" s="4">
        <f t="shared" si="38"/>
        <v>-2.9303902439032754</v>
      </c>
      <c r="H2467">
        <v>9.78767879679374</v>
      </c>
      <c r="I2467">
        <v>4.9464759549242103</v>
      </c>
      <c r="J2467">
        <v>5.1804771386122903</v>
      </c>
    </row>
    <row r="2468" spans="4:10" x14ac:dyDescent="0.2">
      <c r="D2468" s="1">
        <v>42522</v>
      </c>
      <c r="E2468" s="2">
        <v>3981.0261</v>
      </c>
      <c r="F2468" s="3">
        <v>3969.4368682926834</v>
      </c>
      <c r="G2468" s="4">
        <f t="shared" si="38"/>
        <v>11.589231707316685</v>
      </c>
      <c r="H2468">
        <v>9.78767879679374</v>
      </c>
      <c r="I2468">
        <v>4.9578800317761598</v>
      </c>
      <c r="J2468">
        <v>5.1924207040833199</v>
      </c>
    </row>
    <row r="2469" spans="4:10" x14ac:dyDescent="0.2">
      <c r="D2469" s="1">
        <v>42523</v>
      </c>
      <c r="E2469" s="2">
        <v>4010.9609999999998</v>
      </c>
      <c r="F2469" s="3">
        <v>3966.1167121951221</v>
      </c>
      <c r="G2469" s="4">
        <f t="shared" si="38"/>
        <v>44.844287804877695</v>
      </c>
      <c r="H2469">
        <v>9.8612762007429708</v>
      </c>
      <c r="I2469">
        <v>4.9877857301086301</v>
      </c>
      <c r="J2469">
        <v>5.2237411406804899</v>
      </c>
    </row>
    <row r="2470" spans="4:10" x14ac:dyDescent="0.2">
      <c r="D2470" s="1">
        <v>42524</v>
      </c>
      <c r="E2470" s="2">
        <v>4032.2883000000002</v>
      </c>
      <c r="F2470" s="3">
        <v>3963.0536219512196</v>
      </c>
      <c r="G2470" s="4">
        <f t="shared" si="38"/>
        <v>69.234678048780552</v>
      </c>
      <c r="H2470">
        <v>9.9137111149483506</v>
      </c>
      <c r="I2470">
        <v>5.0091156665635204</v>
      </c>
      <c r="J2470">
        <v>5.2460801248743998</v>
      </c>
    </row>
    <row r="2471" spans="4:10" x14ac:dyDescent="0.2">
      <c r="D2471" s="1">
        <v>42527</v>
      </c>
      <c r="E2471" s="2">
        <v>4037.4148</v>
      </c>
      <c r="F2471" s="3">
        <v>3959.51809</v>
      </c>
      <c r="G2471" s="4">
        <f t="shared" si="38"/>
        <v>77.896709999999985</v>
      </c>
      <c r="H2471">
        <v>9.9263150351667395</v>
      </c>
      <c r="I2471">
        <v>5.0143047212528797</v>
      </c>
      <c r="J2471">
        <v>5.2515146563336099</v>
      </c>
    </row>
    <row r="2472" spans="4:10" x14ac:dyDescent="0.2">
      <c r="D2472" s="1">
        <v>42528</v>
      </c>
      <c r="E2472" s="2">
        <v>4042.3204999999998</v>
      </c>
      <c r="F2472" s="3">
        <v>3957.1815950000005</v>
      </c>
      <c r="G2472" s="4">
        <f t="shared" si="38"/>
        <v>85.13890499999934</v>
      </c>
      <c r="H2472">
        <v>9.9383761004969706</v>
      </c>
      <c r="I2472">
        <v>5.0192737991736402</v>
      </c>
      <c r="J2472">
        <v>5.2567188046612303</v>
      </c>
    </row>
    <row r="2473" spans="4:10" x14ac:dyDescent="0.2">
      <c r="D2473" s="1">
        <v>42529</v>
      </c>
      <c r="E2473" s="2">
        <v>4030.1986999999999</v>
      </c>
      <c r="F2473" s="3">
        <v>3955.2122400000007</v>
      </c>
      <c r="G2473" s="4">
        <f t="shared" si="38"/>
        <v>74.98645999999917</v>
      </c>
      <c r="H2473">
        <v>9.9085736621660594</v>
      </c>
      <c r="I2473">
        <v>5.0072783525164102</v>
      </c>
      <c r="J2473">
        <v>5.2441558936632804</v>
      </c>
    </row>
    <row r="2474" spans="4:10" x14ac:dyDescent="0.2">
      <c r="D2474" s="1">
        <v>42534</v>
      </c>
      <c r="E2474" s="2">
        <v>3853.8191999999999</v>
      </c>
      <c r="F2474" s="3">
        <v>3947.2628100000011</v>
      </c>
      <c r="G2474" s="4">
        <f t="shared" si="38"/>
        <v>-93.443610000001172</v>
      </c>
      <c r="H2474">
        <v>9.4749302122175507</v>
      </c>
      <c r="I2474">
        <v>4.8316326474395197</v>
      </c>
      <c r="J2474">
        <v>5.06020097951063</v>
      </c>
    </row>
    <row r="2475" spans="4:10" x14ac:dyDescent="0.2">
      <c r="D2475" s="1">
        <v>42535</v>
      </c>
      <c r="E2475" s="2">
        <v>3868.1333</v>
      </c>
      <c r="F2475" s="3">
        <v>3931.8116717948715</v>
      </c>
      <c r="G2475" s="4">
        <f t="shared" si="38"/>
        <v>-63.678371794871509</v>
      </c>
      <c r="H2475">
        <v>9.4749302122175507</v>
      </c>
      <c r="I2475">
        <v>4.8443139533470898</v>
      </c>
      <c r="J2475">
        <v>5.0734821954592197</v>
      </c>
    </row>
    <row r="2476" spans="4:10" x14ac:dyDescent="0.2">
      <c r="D2476" s="1">
        <v>42536</v>
      </c>
      <c r="E2476" s="2">
        <v>3972.5893999999998</v>
      </c>
      <c r="F2476" s="3">
        <v>3927.4191461538462</v>
      </c>
      <c r="G2476" s="4">
        <f t="shared" si="38"/>
        <v>45.170253846153628</v>
      </c>
      <c r="H2476">
        <v>9.4749302122175507</v>
      </c>
      <c r="I2476">
        <v>4.9361046162297999</v>
      </c>
      <c r="J2476">
        <v>5.16961516667656</v>
      </c>
    </row>
    <row r="2477" spans="4:10" x14ac:dyDescent="0.2">
      <c r="D2477" s="1">
        <v>42537</v>
      </c>
      <c r="E2477" s="2">
        <v>3961.3543</v>
      </c>
      <c r="F2477" s="3">
        <v>3920.1814052631571</v>
      </c>
      <c r="G2477" s="4">
        <f t="shared" si="38"/>
        <v>41.172894736842863</v>
      </c>
      <c r="H2477">
        <v>9.4481336375634193</v>
      </c>
      <c r="I2477">
        <v>4.9250177010978797</v>
      </c>
      <c r="J2477">
        <v>5.15800376678256</v>
      </c>
    </row>
    <row r="2478" spans="4:10" x14ac:dyDescent="0.2">
      <c r="D2478" s="1">
        <v>42538</v>
      </c>
      <c r="E2478" s="2">
        <v>3988.2795000000001</v>
      </c>
      <c r="F2478" s="3">
        <v>3918.9502351351352</v>
      </c>
      <c r="G2478" s="4">
        <f t="shared" si="38"/>
        <v>69.329264864864854</v>
      </c>
      <c r="H2478">
        <v>9.51235230334097</v>
      </c>
      <c r="I2478">
        <v>4.9518633779633099</v>
      </c>
      <c r="J2478">
        <v>5.1861194225624097</v>
      </c>
    </row>
    <row r="2479" spans="4:10" x14ac:dyDescent="0.2">
      <c r="D2479" s="1">
        <v>42541</v>
      </c>
      <c r="E2479" s="2">
        <v>3998.7529</v>
      </c>
      <c r="F2479" s="3">
        <v>3919.6636567567562</v>
      </c>
      <c r="G2479" s="4">
        <f t="shared" si="38"/>
        <v>79.0892432432438</v>
      </c>
      <c r="H2479">
        <v>9.5373321651118896</v>
      </c>
      <c r="I2479">
        <v>4.9623554346322498</v>
      </c>
      <c r="J2479">
        <v>5.19710782323508</v>
      </c>
    </row>
    <row r="2480" spans="4:10" x14ac:dyDescent="0.2">
      <c r="D2480" s="1">
        <v>42542</v>
      </c>
      <c r="E2480" s="2">
        <v>3968.2781</v>
      </c>
      <c r="F2480" s="3">
        <v>3916.1329166666701</v>
      </c>
      <c r="G2480" s="4">
        <f t="shared" si="38"/>
        <v>52.145183333329896</v>
      </c>
      <c r="H2480">
        <v>9.4646474312626498</v>
      </c>
      <c r="I2480">
        <v>4.9321436489310502</v>
      </c>
      <c r="J2480">
        <v>5.1654668193026003</v>
      </c>
    </row>
    <row r="2481" spans="4:10" x14ac:dyDescent="0.2">
      <c r="D2481" s="1">
        <v>42543</v>
      </c>
      <c r="E2481" s="2">
        <v>4025.3699000000001</v>
      </c>
      <c r="F2481" s="3">
        <v>3917.0976833333302</v>
      </c>
      <c r="G2481" s="4">
        <f t="shared" si="38"/>
        <v>108.27221666666992</v>
      </c>
      <c r="H2481">
        <v>9.6008157502663494</v>
      </c>
      <c r="I2481">
        <v>4.9889759320909404</v>
      </c>
      <c r="J2481">
        <v>5.2249876471258601</v>
      </c>
    </row>
    <row r="2482" spans="4:10" x14ac:dyDescent="0.2">
      <c r="D2482" s="1">
        <v>42544</v>
      </c>
      <c r="E2482" s="2">
        <v>4008.0336000000002</v>
      </c>
      <c r="F2482" s="3">
        <v>3912.647471428571</v>
      </c>
      <c r="G2482" s="4">
        <f t="shared" si="38"/>
        <v>95.386128571429253</v>
      </c>
      <c r="H2482">
        <v>9.5594673459640909</v>
      </c>
      <c r="I2482">
        <v>4.9718242581151504</v>
      </c>
      <c r="J2482">
        <v>5.2070245849922996</v>
      </c>
    </row>
    <row r="2483" spans="4:10" x14ac:dyDescent="0.2">
      <c r="D2483" s="1">
        <v>42545</v>
      </c>
      <c r="E2483" s="2">
        <v>3964.9449</v>
      </c>
      <c r="F2483" s="3">
        <v>3908.9533285714288</v>
      </c>
      <c r="G2483" s="4">
        <f t="shared" si="38"/>
        <v>55.991571428571206</v>
      </c>
      <c r="H2483">
        <v>9.4566974937777104</v>
      </c>
      <c r="I2483">
        <v>4.9290738635893696</v>
      </c>
      <c r="J2483">
        <v>5.1622518127144899</v>
      </c>
    </row>
    <row r="2484" spans="4:10" x14ac:dyDescent="0.2">
      <c r="D2484" s="1">
        <v>42548</v>
      </c>
      <c r="E2484" s="2">
        <v>4049.8820000000001</v>
      </c>
      <c r="F2484" s="3">
        <v>3905.4605617647067</v>
      </c>
      <c r="G2484" s="4">
        <f t="shared" si="38"/>
        <v>144.42143823529341</v>
      </c>
      <c r="H2484">
        <v>9.6592789875832707</v>
      </c>
      <c r="I2484">
        <v>5.0135853049855497</v>
      </c>
      <c r="J2484">
        <v>5.2507612068960698</v>
      </c>
    </row>
    <row r="2485" spans="4:10" x14ac:dyDescent="0.2">
      <c r="D2485" s="1">
        <v>42549</v>
      </c>
      <c r="E2485" s="2">
        <v>4086.8065000000001</v>
      </c>
      <c r="F2485" s="3">
        <v>3916.00730909091</v>
      </c>
      <c r="G2485" s="4">
        <f t="shared" si="38"/>
        <v>170.79919090909016</v>
      </c>
      <c r="H2485">
        <v>9.7473467502926603</v>
      </c>
      <c r="I2485">
        <v>5.0503706595405697</v>
      </c>
      <c r="J2485">
        <v>5.2892867531727701</v>
      </c>
    </row>
    <row r="2486" spans="4:10" x14ac:dyDescent="0.2">
      <c r="D2486" s="1">
        <v>42550</v>
      </c>
      <c r="E2486" s="2">
        <v>4104.8626999999997</v>
      </c>
      <c r="F2486" s="3">
        <v>3924.965384848485</v>
      </c>
      <c r="G2486" s="4">
        <f t="shared" si="38"/>
        <v>179.8973151515147</v>
      </c>
      <c r="H2486">
        <v>9.7904121712742107</v>
      </c>
      <c r="I2486">
        <v>5.0684003139285796</v>
      </c>
      <c r="J2486">
        <v>5.30816933002653</v>
      </c>
    </row>
    <row r="2487" spans="4:10" x14ac:dyDescent="0.2">
      <c r="D2487" s="1">
        <v>42551</v>
      </c>
      <c r="E2487" s="2">
        <v>4105.9422000000004</v>
      </c>
      <c r="F2487" s="3">
        <v>3938.2722343750006</v>
      </c>
      <c r="G2487" s="4">
        <f t="shared" si="38"/>
        <v>167.6699656249998</v>
      </c>
      <c r="H2487">
        <v>9.7929868615163205</v>
      </c>
      <c r="I2487">
        <v>5.0696415747004204</v>
      </c>
      <c r="J2487">
        <v>5.3094693106814903</v>
      </c>
    </row>
    <row r="2488" spans="4:10" x14ac:dyDescent="0.2">
      <c r="D2488" s="1">
        <v>42552</v>
      </c>
      <c r="E2488" s="2">
        <v>4103.0126</v>
      </c>
      <c r="F2488" s="3">
        <v>3946.1159406250008</v>
      </c>
      <c r="G2488" s="4">
        <f t="shared" si="38"/>
        <v>156.89665937499922</v>
      </c>
      <c r="H2488">
        <v>9.7859995409667295</v>
      </c>
      <c r="I2488">
        <v>5.0664276956514298</v>
      </c>
      <c r="J2488">
        <v>5.3061033937961497</v>
      </c>
    </row>
    <row r="2489" spans="4:10" x14ac:dyDescent="0.2">
      <c r="D2489" s="1">
        <v>42555</v>
      </c>
      <c r="E2489" s="2">
        <v>4178.9591</v>
      </c>
      <c r="F2489" s="3">
        <v>3962.8433903225814</v>
      </c>
      <c r="G2489" s="4">
        <f t="shared" si="38"/>
        <v>216.11570967741864</v>
      </c>
      <c r="H2489">
        <v>9.9671377646558295</v>
      </c>
      <c r="I2489">
        <v>5.15086549349222</v>
      </c>
      <c r="J2489">
        <v>5.3945356605927799</v>
      </c>
    </row>
    <row r="2490" spans="4:10" x14ac:dyDescent="0.2">
      <c r="D2490" s="1">
        <v>42556</v>
      </c>
      <c r="E2490" s="2">
        <v>4195.2215999999999</v>
      </c>
      <c r="F2490" s="3">
        <v>3976.4423419354853</v>
      </c>
      <c r="G2490" s="4">
        <f t="shared" si="38"/>
        <v>218.77925806451458</v>
      </c>
      <c r="H2490">
        <v>10.005925073652801</v>
      </c>
      <c r="I2490">
        <v>5.1689789901948204</v>
      </c>
      <c r="J2490">
        <v>5.4135060460597799</v>
      </c>
    </row>
    <row r="2491" spans="4:10" x14ac:dyDescent="0.2">
      <c r="D2491" s="1">
        <v>42557</v>
      </c>
      <c r="E2491" s="2">
        <v>4212.8370999999997</v>
      </c>
      <c r="F2491" s="3">
        <v>3989.4301677419362</v>
      </c>
      <c r="G2491" s="4">
        <f t="shared" si="38"/>
        <v>223.40693225806353</v>
      </c>
      <c r="H2491">
        <v>10.047939391355399</v>
      </c>
      <c r="I2491">
        <v>5.1885960219902296</v>
      </c>
      <c r="J2491">
        <v>5.4340510938209796</v>
      </c>
    </row>
    <row r="2492" spans="4:10" x14ac:dyDescent="0.2">
      <c r="D2492" s="1">
        <v>42558</v>
      </c>
      <c r="E2492" s="2">
        <v>4217.8994000000002</v>
      </c>
      <c r="F2492" s="3">
        <v>4001.1669741935484</v>
      </c>
      <c r="G2492" s="4">
        <f t="shared" si="38"/>
        <v>216.73242580645183</v>
      </c>
      <c r="H2492">
        <v>10.060013364873299</v>
      </c>
      <c r="I2492">
        <v>5.1942632170519403</v>
      </c>
      <c r="J2492">
        <v>5.4399863848695604</v>
      </c>
    </row>
    <row r="2493" spans="4:10" x14ac:dyDescent="0.2">
      <c r="D2493" s="1">
        <v>42559</v>
      </c>
      <c r="E2493" s="2">
        <v>4204.7007999999996</v>
      </c>
      <c r="F2493" s="3">
        <v>4013.7393741935489</v>
      </c>
      <c r="G2493" s="4">
        <f t="shared" si="38"/>
        <v>190.96142580645073</v>
      </c>
      <c r="H2493">
        <v>10.028533692219799</v>
      </c>
      <c r="I2493">
        <v>5.1796378498063298</v>
      </c>
      <c r="J2493">
        <v>5.4246691405626803</v>
      </c>
    </row>
    <row r="2494" spans="4:10" x14ac:dyDescent="0.2">
      <c r="D2494" s="1">
        <v>42562</v>
      </c>
      <c r="E2494" s="2">
        <v>4200.4209000000001</v>
      </c>
      <c r="F2494" s="3">
        <v>4026.4793161290327</v>
      </c>
      <c r="G2494" s="4">
        <f t="shared" si="38"/>
        <v>173.94158387096741</v>
      </c>
      <c r="H2494">
        <v>10.018325802671599</v>
      </c>
      <c r="I2494">
        <v>5.1749234600347496</v>
      </c>
      <c r="J2494">
        <v>5.4197317288261697</v>
      </c>
    </row>
    <row r="2495" spans="4:10" x14ac:dyDescent="0.2">
      <c r="D2495" s="1">
        <v>42563</v>
      </c>
      <c r="E2495" s="2">
        <v>4270.3647000000001</v>
      </c>
      <c r="F2495" s="3">
        <v>4040.9803548387099</v>
      </c>
      <c r="G2495" s="4">
        <f t="shared" si="38"/>
        <v>229.38434516129018</v>
      </c>
      <c r="H2495">
        <v>10.1851471267625</v>
      </c>
      <c r="I2495">
        <v>5.2526907318314704</v>
      </c>
      <c r="J2495">
        <v>5.5011779093689297</v>
      </c>
    </row>
    <row r="2496" spans="4:10" x14ac:dyDescent="0.2">
      <c r="D2496" s="1">
        <v>42564</v>
      </c>
      <c r="E2496" s="2">
        <v>4300.6544999999996</v>
      </c>
      <c r="F2496" s="3">
        <v>4064.7857766666671</v>
      </c>
      <c r="G2496" s="4">
        <f t="shared" si="38"/>
        <v>235.86872333333258</v>
      </c>
      <c r="H2496">
        <v>10.2573906214317</v>
      </c>
      <c r="I2496">
        <v>5.2863921942213201</v>
      </c>
      <c r="J2496">
        <v>5.5364736748875396</v>
      </c>
    </row>
    <row r="2497" spans="4:10" x14ac:dyDescent="0.2">
      <c r="D2497" s="1">
        <v>42565</v>
      </c>
      <c r="E2497" s="2">
        <v>4301.8365999999996</v>
      </c>
      <c r="F2497" s="3">
        <v>4075.9055066666679</v>
      </c>
      <c r="G2497" s="4">
        <f t="shared" si="38"/>
        <v>225.93109333333177</v>
      </c>
      <c r="H2497">
        <v>10.260210020538</v>
      </c>
      <c r="I2497">
        <v>5.28774338445632</v>
      </c>
      <c r="J2497">
        <v>5.5378931001241103</v>
      </c>
    </row>
    <row r="2498" spans="4:10" x14ac:dyDescent="0.2">
      <c r="D2498" s="1">
        <v>42566</v>
      </c>
      <c r="E2498" s="2">
        <v>4293.4246999999996</v>
      </c>
      <c r="F2498" s="3">
        <v>4086.3187933333338</v>
      </c>
      <c r="G2498" s="4">
        <f t="shared" si="38"/>
        <v>207.10590666666576</v>
      </c>
      <c r="H2498">
        <v>10.240146994278099</v>
      </c>
      <c r="I2498">
        <v>5.2784808723626</v>
      </c>
      <c r="J2498">
        <v>5.5281467672062901</v>
      </c>
    </row>
    <row r="2499" spans="4:10" x14ac:dyDescent="0.2">
      <c r="D2499" s="1">
        <v>42569</v>
      </c>
      <c r="E2499" s="2">
        <v>4273.9584999999997</v>
      </c>
      <c r="F2499" s="3">
        <v>4095.0853766666678</v>
      </c>
      <c r="G2499" s="4">
        <f t="shared" si="38"/>
        <v>178.87312333333193</v>
      </c>
      <c r="H2499">
        <v>10.1937186152221</v>
      </c>
      <c r="I2499">
        <v>5.2569891487966496</v>
      </c>
      <c r="J2499">
        <v>5.5055351387283098</v>
      </c>
    </row>
    <row r="2500" spans="4:10" x14ac:dyDescent="0.2">
      <c r="D2500" s="1">
        <v>42570</v>
      </c>
      <c r="E2500" s="2">
        <v>4279.2521999999999</v>
      </c>
      <c r="F2500" s="3">
        <v>4103.3175066666672</v>
      </c>
      <c r="G2500" s="4">
        <f t="shared" si="38"/>
        <v>175.93469333333269</v>
      </c>
      <c r="H2500">
        <v>10.2063444954765</v>
      </c>
      <c r="I2500">
        <v>5.26288895441348</v>
      </c>
      <c r="J2500">
        <v>5.51173976818494</v>
      </c>
    </row>
    <row r="2501" spans="4:10" x14ac:dyDescent="0.2">
      <c r="D2501" s="1">
        <v>42571</v>
      </c>
      <c r="E2501" s="2">
        <v>4273.7632000000003</v>
      </c>
      <c r="F2501" s="3">
        <v>4111.1957866666662</v>
      </c>
      <c r="G2501" s="4">
        <f t="shared" ref="G2501:G2502" si="39">E2501-F2501</f>
        <v>162.56741333333412</v>
      </c>
      <c r="H2501">
        <v>10.1932528097526</v>
      </c>
      <c r="I2501">
        <v>5.2568600157801102</v>
      </c>
      <c r="J2501">
        <v>5.5053951976510502</v>
      </c>
    </row>
    <row r="2502" spans="4:10" x14ac:dyDescent="0.2">
      <c r="D2502" s="1">
        <v>42572</v>
      </c>
      <c r="E2502" s="2">
        <v>4286.9601000000002</v>
      </c>
      <c r="F2502" s="3">
        <v>4119.3504400000002</v>
      </c>
      <c r="G2502" s="4">
        <f t="shared" si="39"/>
        <v>167.60966000000008</v>
      </c>
      <c r="H2502">
        <v>10.224728427775799</v>
      </c>
      <c r="I2502">
        <v>5.27150302642222</v>
      </c>
      <c r="J2502">
        <v>5.5207977963689503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zoomScale="200" workbookViewId="0">
      <selection activeCell="C10" sqref="C10"/>
    </sheetView>
  </sheetViews>
  <sheetFormatPr baseColWidth="10" defaultColWidth="8.83203125" defaultRowHeight="15" x14ac:dyDescent="0.2"/>
  <cols>
    <col min="1" max="1" width="14.1640625" customWidth="1"/>
    <col min="7" max="7" width="57.1640625" customWidth="1"/>
  </cols>
  <sheetData>
    <row r="2" spans="1:7" x14ac:dyDescent="0.2">
      <c r="A2" t="s">
        <v>154</v>
      </c>
      <c r="B2">
        <f>17/42*100</f>
        <v>40.476190476190474</v>
      </c>
      <c r="C2" t="s">
        <v>139</v>
      </c>
      <c r="D2">
        <v>17</v>
      </c>
      <c r="E2" t="s">
        <v>140</v>
      </c>
      <c r="F2">
        <v>25</v>
      </c>
    </row>
    <row r="3" spans="1:7" x14ac:dyDescent="0.2">
      <c r="A3" t="s">
        <v>138</v>
      </c>
      <c r="B3">
        <f>43/124*100</f>
        <v>34.677419354838712</v>
      </c>
      <c r="C3" t="s">
        <v>139</v>
      </c>
      <c r="D3">
        <v>43</v>
      </c>
      <c r="E3" t="s">
        <v>140</v>
      </c>
      <c r="F3">
        <v>81</v>
      </c>
    </row>
    <row r="4" spans="1:7" x14ac:dyDescent="0.2">
      <c r="A4" t="s">
        <v>152</v>
      </c>
      <c r="B4">
        <v>0.50358047900000003</v>
      </c>
      <c r="C4" t="s">
        <v>7</v>
      </c>
      <c r="D4" s="7">
        <v>39371</v>
      </c>
      <c r="E4" t="s">
        <v>8</v>
      </c>
      <c r="F4" s="7">
        <v>39756</v>
      </c>
    </row>
    <row r="5" spans="1:7" x14ac:dyDescent="0.2">
      <c r="A5" s="5" t="s">
        <v>153</v>
      </c>
      <c r="B5" s="5">
        <v>0.70594807500000001</v>
      </c>
      <c r="C5" s="5" t="s">
        <v>7</v>
      </c>
      <c r="D5" s="6">
        <v>39461</v>
      </c>
      <c r="E5" s="5" t="s">
        <v>8</v>
      </c>
      <c r="F5" s="6">
        <v>39756</v>
      </c>
    </row>
    <row r="6" spans="1:7" x14ac:dyDescent="0.2">
      <c r="A6" t="s">
        <v>145</v>
      </c>
      <c r="B6">
        <f>126/227</f>
        <v>0.55506607929515417</v>
      </c>
      <c r="C6" t="s">
        <v>146</v>
      </c>
      <c r="D6">
        <v>126</v>
      </c>
      <c r="E6" t="s">
        <v>147</v>
      </c>
      <c r="F6">
        <v>101</v>
      </c>
      <c r="G6" t="s">
        <v>148</v>
      </c>
    </row>
    <row r="7" spans="1:7" x14ac:dyDescent="0.2">
      <c r="A7" t="s">
        <v>158</v>
      </c>
      <c r="C7">
        <v>0.2495</v>
      </c>
    </row>
    <row r="8" spans="1:7" x14ac:dyDescent="0.2">
      <c r="A8" t="s">
        <v>157</v>
      </c>
      <c r="C8">
        <v>0.40749999999999997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zoomScale="156" workbookViewId="0">
      <selection activeCell="J7" sqref="J7"/>
    </sheetView>
  </sheetViews>
  <sheetFormatPr baseColWidth="10" defaultColWidth="8.83203125" defaultRowHeight="15" x14ac:dyDescent="0.2"/>
  <cols>
    <col min="5" max="5" width="14" customWidth="1"/>
  </cols>
  <sheetData>
    <row r="1" spans="1:5" x14ac:dyDescent="0.2">
      <c r="A1" t="s">
        <v>133</v>
      </c>
      <c r="B1" t="s">
        <v>134</v>
      </c>
      <c r="C1" t="s">
        <v>135</v>
      </c>
      <c r="D1" t="s">
        <v>136</v>
      </c>
      <c r="E1" t="s">
        <v>137</v>
      </c>
    </row>
    <row r="2" spans="1:5" x14ac:dyDescent="0.2">
      <c r="A2" t="s">
        <v>9</v>
      </c>
      <c r="B2">
        <v>834.72910000000002</v>
      </c>
      <c r="C2">
        <v>1.0000328767123201</v>
      </c>
      <c r="D2">
        <v>0</v>
      </c>
      <c r="E2">
        <v>0</v>
      </c>
    </row>
    <row r="3" spans="1:5" x14ac:dyDescent="0.2">
      <c r="A3" t="s">
        <v>10</v>
      </c>
      <c r="B3">
        <v>906.59230000000002</v>
      </c>
      <c r="C3">
        <v>1.0645796397291201</v>
      </c>
      <c r="D3">
        <v>8.6091643384662103E-2</v>
      </c>
      <c r="E3">
        <v>6.4544641001205896E-2</v>
      </c>
    </row>
    <row r="4" spans="1:5" x14ac:dyDescent="0.2">
      <c r="A4" t="s">
        <v>11</v>
      </c>
      <c r="B4">
        <v>1076.3910000000001</v>
      </c>
      <c r="C4">
        <v>1.22941227026093</v>
      </c>
      <c r="D4">
        <v>0.18729334012653701</v>
      </c>
      <c r="E4">
        <v>0.15483353652503701</v>
      </c>
    </row>
    <row r="5" spans="1:5" x14ac:dyDescent="0.2">
      <c r="A5" t="s">
        <v>12</v>
      </c>
      <c r="B5">
        <v>1100.1547</v>
      </c>
      <c r="C5">
        <v>1.25230124685066</v>
      </c>
      <c r="D5">
        <v>2.2077200571167799E-2</v>
      </c>
      <c r="E5">
        <v>1.8617820192141098E-2</v>
      </c>
    </row>
    <row r="6" spans="1:5" x14ac:dyDescent="0.2">
      <c r="A6" t="s">
        <v>13</v>
      </c>
      <c r="B6">
        <v>1011.9296000000001</v>
      </c>
      <c r="C6">
        <v>1.1620165194985901</v>
      </c>
      <c r="D6">
        <v>-8.0193358261342607E-2</v>
      </c>
      <c r="E6">
        <v>-7.2095055066919198E-2</v>
      </c>
    </row>
    <row r="7" spans="1:5" x14ac:dyDescent="0.2">
      <c r="A7" t="s">
        <v>14</v>
      </c>
      <c r="B7">
        <v>1042.8417999999999</v>
      </c>
      <c r="C7">
        <v>1.1837221898013599</v>
      </c>
      <c r="D7">
        <v>3.05477772366772E-2</v>
      </c>
      <c r="E7">
        <v>1.86793130205548E-2</v>
      </c>
    </row>
    <row r="8" spans="1:5" x14ac:dyDescent="0.2">
      <c r="A8" t="s">
        <v>15</v>
      </c>
      <c r="B8">
        <v>1133.9972</v>
      </c>
      <c r="C8">
        <v>1.2747983414197801</v>
      </c>
      <c r="D8">
        <v>8.7410573684330695E-2</v>
      </c>
      <c r="E8">
        <v>7.6940478435825896E-2</v>
      </c>
    </row>
    <row r="9" spans="1:5" x14ac:dyDescent="0.2">
      <c r="A9" t="s">
        <v>16</v>
      </c>
      <c r="B9">
        <v>1143.5897</v>
      </c>
      <c r="C9">
        <v>1.2847333765165501</v>
      </c>
      <c r="D9">
        <v>8.4590155954529407E-3</v>
      </c>
      <c r="E9">
        <v>7.7934170244566003E-3</v>
      </c>
    </row>
    <row r="10" spans="1:5" x14ac:dyDescent="0.2">
      <c r="A10" t="s">
        <v>17</v>
      </c>
      <c r="B10">
        <v>1280.8951</v>
      </c>
      <c r="C10">
        <v>1.42475454385522</v>
      </c>
      <c r="D10">
        <v>0.120065264666164</v>
      </c>
      <c r="E10">
        <v>0.10898850290503501</v>
      </c>
    </row>
    <row r="11" spans="1:5" x14ac:dyDescent="0.2">
      <c r="A11" t="s">
        <v>18</v>
      </c>
      <c r="B11">
        <v>1461.2643</v>
      </c>
      <c r="C11">
        <v>1.60861343416776</v>
      </c>
      <c r="D11">
        <v>0.14081496603429899</v>
      </c>
      <c r="E11">
        <v>0.12904601084130499</v>
      </c>
    </row>
    <row r="12" spans="1:5" x14ac:dyDescent="0.2">
      <c r="A12" t="s">
        <v>19</v>
      </c>
      <c r="B12">
        <v>1728.2465</v>
      </c>
      <c r="C12">
        <v>1.8806514822335101</v>
      </c>
      <c r="D12">
        <v>0.18270630439681501</v>
      </c>
      <c r="E12">
        <v>0.16911337571073601</v>
      </c>
    </row>
    <row r="13" spans="1:5" x14ac:dyDescent="0.2">
      <c r="A13" t="s">
        <v>20</v>
      </c>
      <c r="B13">
        <v>1848.9213999999999</v>
      </c>
      <c r="C13">
        <v>1.9896479930914199</v>
      </c>
      <c r="D13">
        <v>6.9825050998222699E-2</v>
      </c>
      <c r="E13">
        <v>5.7956783533577798E-2</v>
      </c>
    </row>
    <row r="14" spans="1:5" x14ac:dyDescent="0.2">
      <c r="A14" t="s">
        <v>21</v>
      </c>
      <c r="B14">
        <v>2175.4551000000001</v>
      </c>
      <c r="C14">
        <v>2.30816204887839</v>
      </c>
      <c r="D14">
        <v>0.17660766974734499</v>
      </c>
      <c r="E14">
        <v>0.16008563167602199</v>
      </c>
    </row>
    <row r="15" spans="1:5" x14ac:dyDescent="0.2">
      <c r="A15" t="s">
        <v>22</v>
      </c>
      <c r="B15">
        <v>2848.9771000000001</v>
      </c>
      <c r="C15">
        <v>2.96476582766444</v>
      </c>
      <c r="D15">
        <v>0.309600506119386</v>
      </c>
      <c r="E15">
        <v>0.28447039890683301</v>
      </c>
    </row>
    <row r="16" spans="1:5" x14ac:dyDescent="0.2">
      <c r="A16" t="s">
        <v>23</v>
      </c>
      <c r="B16">
        <v>2880.1552999999999</v>
      </c>
      <c r="C16">
        <v>2.9954252061986999</v>
      </c>
      <c r="D16">
        <v>1.0943647107588101E-2</v>
      </c>
      <c r="E16">
        <v>1.0341247948885199E-2</v>
      </c>
    </row>
    <row r="17" spans="1:5" x14ac:dyDescent="0.2">
      <c r="A17" t="s">
        <v>24</v>
      </c>
      <c r="B17">
        <v>2760.4216000000001</v>
      </c>
      <c r="C17">
        <v>2.8817887987660198</v>
      </c>
      <c r="D17">
        <v>-4.1571959678701899E-2</v>
      </c>
      <c r="E17">
        <v>-3.7936653266294897E-2</v>
      </c>
    </row>
    <row r="18" spans="1:5" x14ac:dyDescent="0.2">
      <c r="A18" t="s">
        <v>25</v>
      </c>
      <c r="B18">
        <v>3153.1858000000002</v>
      </c>
      <c r="C18">
        <v>3.1984448752394101</v>
      </c>
      <c r="D18">
        <v>0.14228413514805099</v>
      </c>
      <c r="E18">
        <v>0.109881777807236</v>
      </c>
    </row>
    <row r="19" spans="1:5" x14ac:dyDescent="0.2">
      <c r="A19" t="s">
        <v>26</v>
      </c>
      <c r="B19">
        <v>3890.7791000000002</v>
      </c>
      <c r="C19">
        <v>3.8489320126024902</v>
      </c>
      <c r="D19">
        <v>0.23392002463032699</v>
      </c>
      <c r="E19">
        <v>0.203376066412396</v>
      </c>
    </row>
    <row r="20" spans="1:5" x14ac:dyDescent="0.2">
      <c r="A20" t="s">
        <v>27</v>
      </c>
      <c r="B20">
        <v>4025.3083000000001</v>
      </c>
      <c r="C20">
        <v>3.9709057722214398</v>
      </c>
      <c r="D20">
        <v>3.4576416841552299E-2</v>
      </c>
      <c r="E20">
        <v>3.1690286869077697E-2</v>
      </c>
    </row>
    <row r="21" spans="1:5" x14ac:dyDescent="0.2">
      <c r="A21" t="s">
        <v>28</v>
      </c>
      <c r="B21">
        <v>3859.4529000000002</v>
      </c>
      <c r="C21">
        <v>3.8149406466445299</v>
      </c>
      <c r="D21">
        <v>-4.1203154550919698E-2</v>
      </c>
      <c r="E21">
        <v>-3.9276964633098897E-2</v>
      </c>
    </row>
    <row r="22" spans="1:5" x14ac:dyDescent="0.2">
      <c r="A22" t="s">
        <v>29</v>
      </c>
      <c r="B22">
        <v>3387.4402</v>
      </c>
      <c r="C22">
        <v>3.46041166355662</v>
      </c>
      <c r="D22">
        <v>-0.122300417243076</v>
      </c>
      <c r="E22">
        <v>-9.2931716617856E-2</v>
      </c>
    </row>
    <row r="23" spans="1:5" x14ac:dyDescent="0.2">
      <c r="A23" t="s">
        <v>30</v>
      </c>
      <c r="B23">
        <v>3919.5814999999998</v>
      </c>
      <c r="C23">
        <v>3.8004117976138501</v>
      </c>
      <c r="D23">
        <v>0.157092455831397</v>
      </c>
      <c r="E23">
        <v>9.8254244614288694E-2</v>
      </c>
    </row>
    <row r="24" spans="1:5" x14ac:dyDescent="0.2">
      <c r="A24" t="s">
        <v>31</v>
      </c>
      <c r="B24">
        <v>3357.7458000000001</v>
      </c>
      <c r="C24">
        <v>3.3694140225998699</v>
      </c>
      <c r="D24">
        <v>-0.14334073675977799</v>
      </c>
      <c r="E24">
        <v>-0.113408177315044</v>
      </c>
    </row>
    <row r="25" spans="1:5" x14ac:dyDescent="0.2">
      <c r="A25" t="s">
        <v>32</v>
      </c>
      <c r="B25">
        <v>3639.8948</v>
      </c>
      <c r="C25">
        <v>3.5462176860187902</v>
      </c>
      <c r="D25">
        <v>8.4029291318002602E-2</v>
      </c>
      <c r="E25">
        <v>5.2473119133782498E-2</v>
      </c>
    </row>
    <row r="26" spans="1:5" x14ac:dyDescent="0.2">
      <c r="A26" t="s">
        <v>33</v>
      </c>
      <c r="B26">
        <v>2700.4099000000001</v>
      </c>
      <c r="C26">
        <v>2.9862479321715698</v>
      </c>
      <c r="D26">
        <v>-0.25810770684911</v>
      </c>
      <c r="E26">
        <v>-0.157906198498456</v>
      </c>
    </row>
    <row r="27" spans="1:5" x14ac:dyDescent="0.2">
      <c r="A27" t="s">
        <v>34</v>
      </c>
      <c r="B27">
        <v>3019.1012999999998</v>
      </c>
      <c r="C27">
        <v>3.1793682754700598</v>
      </c>
      <c r="D27">
        <v>0.118015935284491</v>
      </c>
      <c r="E27">
        <v>6.4669896031725196E-2</v>
      </c>
    </row>
    <row r="28" spans="1:5" x14ac:dyDescent="0.2">
      <c r="A28" t="s">
        <v>35</v>
      </c>
      <c r="B28">
        <v>2742.6457999999998</v>
      </c>
      <c r="C28">
        <v>2.9860465680549502</v>
      </c>
      <c r="D28">
        <v>-9.1568805591253202E-2</v>
      </c>
      <c r="E28">
        <v>-6.0805069015330601E-2</v>
      </c>
    </row>
    <row r="29" spans="1:5" x14ac:dyDescent="0.2">
      <c r="A29" t="s">
        <v>36</v>
      </c>
      <c r="B29">
        <v>2053.7485000000001</v>
      </c>
      <c r="C29">
        <v>2.5411939075487302</v>
      </c>
      <c r="D29">
        <v>-0.25117982788736298</v>
      </c>
      <c r="E29">
        <v>-0.14897713427020901</v>
      </c>
    </row>
    <row r="30" spans="1:5" x14ac:dyDescent="0.2">
      <c r="A30" t="s">
        <v>37</v>
      </c>
      <c r="B30">
        <v>2208.0520000000001</v>
      </c>
      <c r="C30">
        <v>2.6435672792317102</v>
      </c>
      <c r="D30">
        <v>7.5132617260584705E-2</v>
      </c>
      <c r="E30">
        <v>4.0285541130440798E-2</v>
      </c>
    </row>
    <row r="31" spans="1:5" x14ac:dyDescent="0.2">
      <c r="A31" t="s">
        <v>38</v>
      </c>
      <c r="B31">
        <v>1748.1185</v>
      </c>
      <c r="C31">
        <v>2.34733383731409</v>
      </c>
      <c r="D31">
        <v>-0.20829831000356799</v>
      </c>
      <c r="E31">
        <v>-0.112058219302711</v>
      </c>
    </row>
    <row r="32" spans="1:5" x14ac:dyDescent="0.2">
      <c r="A32" t="s">
        <v>39</v>
      </c>
      <c r="B32">
        <v>1608.1893</v>
      </c>
      <c r="C32">
        <v>2.2584681472891499</v>
      </c>
      <c r="D32">
        <v>-8.0045603315793495E-2</v>
      </c>
      <c r="E32">
        <v>-3.7858138715634697E-2</v>
      </c>
    </row>
    <row r="33" spans="1:5" x14ac:dyDescent="0.2">
      <c r="A33" t="s">
        <v>40</v>
      </c>
      <c r="B33">
        <v>1242.5164</v>
      </c>
      <c r="C33">
        <v>2.02328165734263</v>
      </c>
      <c r="D33">
        <v>-0.227381751638317</v>
      </c>
      <c r="E33">
        <v>-0.10413540267495699</v>
      </c>
    </row>
    <row r="34" spans="1:5" x14ac:dyDescent="0.2">
      <c r="A34" t="s">
        <v>41</v>
      </c>
      <c r="B34">
        <v>1445.2113999999999</v>
      </c>
      <c r="C34">
        <v>2.12958399528608</v>
      </c>
      <c r="D34">
        <v>0.16313265563335799</v>
      </c>
      <c r="E34">
        <v>5.2539564898278698E-2</v>
      </c>
    </row>
    <row r="35" spans="1:5" x14ac:dyDescent="0.2">
      <c r="A35" t="s">
        <v>42</v>
      </c>
      <c r="B35">
        <v>1486.1135999999999</v>
      </c>
      <c r="C35">
        <v>2.1651473852110601</v>
      </c>
      <c r="D35">
        <v>2.83018802647142E-2</v>
      </c>
      <c r="E35">
        <v>1.6699688767243301E-2</v>
      </c>
    </row>
    <row r="36" spans="1:5" x14ac:dyDescent="0.2">
      <c r="A36" t="s">
        <v>43</v>
      </c>
      <c r="B36">
        <v>1648.2607</v>
      </c>
      <c r="C36">
        <v>2.3330631504391501</v>
      </c>
      <c r="D36">
        <v>0.10910814624131</v>
      </c>
      <c r="E36">
        <v>7.7553965321266793E-2</v>
      </c>
    </row>
    <row r="37" spans="1:5" x14ac:dyDescent="0.2">
      <c r="A37" t="s">
        <v>44</v>
      </c>
      <c r="B37">
        <v>1737.5873999999999</v>
      </c>
      <c r="C37">
        <v>2.4415590348314198</v>
      </c>
      <c r="D37">
        <v>5.4194521534123699E-2</v>
      </c>
      <c r="E37">
        <v>4.6503620946500103E-2</v>
      </c>
    </row>
    <row r="38" spans="1:5" x14ac:dyDescent="0.2">
      <c r="A38" t="s">
        <v>45</v>
      </c>
      <c r="B38">
        <v>2057.6682000000001</v>
      </c>
      <c r="C38">
        <v>2.8133539901071498</v>
      </c>
      <c r="D38">
        <v>0.18420989931211501</v>
      </c>
      <c r="E38">
        <v>0.15227768404191</v>
      </c>
    </row>
    <row r="39" spans="1:5" x14ac:dyDescent="0.2">
      <c r="A39" t="s">
        <v>46</v>
      </c>
      <c r="B39">
        <v>2197.8036999999999</v>
      </c>
      <c r="C39">
        <v>2.97549304131751</v>
      </c>
      <c r="D39">
        <v>6.8104031544055393E-2</v>
      </c>
      <c r="E39">
        <v>5.7631941014356598E-2</v>
      </c>
    </row>
    <row r="40" spans="1:5" x14ac:dyDescent="0.2">
      <c r="A40" t="s">
        <v>47</v>
      </c>
      <c r="B40">
        <v>2305.3771999999999</v>
      </c>
      <c r="C40">
        <v>3.1075354350142002</v>
      </c>
      <c r="D40">
        <v>4.8945909045471102E-2</v>
      </c>
      <c r="E40">
        <v>4.4376643421160003E-2</v>
      </c>
    </row>
    <row r="41" spans="1:5" x14ac:dyDescent="0.2">
      <c r="A41" t="s">
        <v>48</v>
      </c>
      <c r="B41">
        <v>2547.8818000000001</v>
      </c>
      <c r="C41">
        <v>3.4047638176192998</v>
      </c>
      <c r="D41">
        <v>0.105190855535484</v>
      </c>
      <c r="E41">
        <v>9.5647624563206704E-2</v>
      </c>
    </row>
    <row r="42" spans="1:5" x14ac:dyDescent="0.2">
      <c r="A42" t="s">
        <v>49</v>
      </c>
      <c r="B42">
        <v>2953.0106999999998</v>
      </c>
      <c r="C42">
        <v>3.9009908864161398</v>
      </c>
      <c r="D42">
        <v>0.15900615954790301</v>
      </c>
      <c r="E42">
        <v>0.145744931330894</v>
      </c>
    </row>
    <row r="43" spans="1:5" x14ac:dyDescent="0.2">
      <c r="A43" t="s">
        <v>50</v>
      </c>
      <c r="B43">
        <v>2294.5708</v>
      </c>
      <c r="C43">
        <v>3.20481117010908</v>
      </c>
      <c r="D43">
        <v>-0.22297240575525101</v>
      </c>
      <c r="E43">
        <v>-0.17846227704126799</v>
      </c>
    </row>
    <row r="44" spans="1:5" x14ac:dyDescent="0.2">
      <c r="A44" t="s">
        <v>51</v>
      </c>
      <c r="B44">
        <v>2524.8125</v>
      </c>
      <c r="C44">
        <v>3.4006147397464601</v>
      </c>
      <c r="D44">
        <v>0.100341946302114</v>
      </c>
      <c r="E44">
        <v>6.1096757108068701E-2</v>
      </c>
    </row>
    <row r="45" spans="1:5" x14ac:dyDescent="0.2">
      <c r="A45" t="s">
        <v>52</v>
      </c>
      <c r="B45">
        <v>2712.1896999999999</v>
      </c>
      <c r="C45">
        <v>3.5780251526154299</v>
      </c>
      <c r="D45">
        <v>7.4214303042305002E-2</v>
      </c>
      <c r="E45">
        <v>5.2170100539585602E-2</v>
      </c>
    </row>
    <row r="46" spans="1:5" x14ac:dyDescent="0.2">
      <c r="A46" t="s">
        <v>53</v>
      </c>
      <c r="B46">
        <v>2901.8078999999998</v>
      </c>
      <c r="C46">
        <v>3.7796122631040099</v>
      </c>
      <c r="D46">
        <v>6.9913325015576802E-2</v>
      </c>
      <c r="E46">
        <v>5.6340327943537702E-2</v>
      </c>
    </row>
    <row r="47" spans="1:5" x14ac:dyDescent="0.2">
      <c r="A47" t="s">
        <v>54</v>
      </c>
      <c r="B47">
        <v>2917.8525</v>
      </c>
      <c r="C47">
        <v>3.7928785834809799</v>
      </c>
      <c r="D47">
        <v>5.5291737264896697E-3</v>
      </c>
      <c r="E47">
        <v>3.5099686035188898E-3</v>
      </c>
    </row>
    <row r="48" spans="1:5" x14ac:dyDescent="0.2">
      <c r="A48" t="s">
        <v>55</v>
      </c>
      <c r="B48">
        <v>2649.4207000000001</v>
      </c>
      <c r="C48">
        <v>3.4895399914274599</v>
      </c>
      <c r="D48">
        <v>-9.1996356909747695E-2</v>
      </c>
      <c r="E48">
        <v>-7.9975824529327694E-2</v>
      </c>
    </row>
    <row r="49" spans="1:5" x14ac:dyDescent="0.2">
      <c r="A49" t="s">
        <v>56</v>
      </c>
      <c r="B49">
        <v>2804.8688999999999</v>
      </c>
      <c r="C49">
        <v>3.6395517001300499</v>
      </c>
      <c r="D49">
        <v>5.8672524148391997E-2</v>
      </c>
      <c r="E49">
        <v>4.2988963895273999E-2</v>
      </c>
    </row>
    <row r="50" spans="1:5" x14ac:dyDescent="0.2">
      <c r="A50" t="s">
        <v>57</v>
      </c>
      <c r="B50">
        <v>2879.1970000000001</v>
      </c>
      <c r="C50">
        <v>3.7168288660422601</v>
      </c>
      <c r="D50">
        <v>2.6499669913271202E-2</v>
      </c>
      <c r="E50">
        <v>2.1232605628173602E-2</v>
      </c>
    </row>
    <row r="51" spans="1:5" x14ac:dyDescent="0.2">
      <c r="A51" t="s">
        <v>58</v>
      </c>
      <c r="B51">
        <v>2595.6350000000002</v>
      </c>
      <c r="C51">
        <v>3.4045234713606001</v>
      </c>
      <c r="D51">
        <v>-9.8486487725570601E-2</v>
      </c>
      <c r="E51">
        <v>-8.4024690384577203E-2</v>
      </c>
    </row>
    <row r="52" spans="1:5" x14ac:dyDescent="0.2">
      <c r="A52" t="s">
        <v>59</v>
      </c>
      <c r="B52">
        <v>2377.6880000000001</v>
      </c>
      <c r="C52">
        <v>3.2061719267313702</v>
      </c>
      <c r="D52">
        <v>-8.3966736463331706E-2</v>
      </c>
      <c r="E52">
        <v>-5.82611770186914E-2</v>
      </c>
    </row>
    <row r="53" spans="1:5" x14ac:dyDescent="0.2">
      <c r="A53" t="s">
        <v>60</v>
      </c>
      <c r="B53">
        <v>2196.7824999999998</v>
      </c>
      <c r="C53">
        <v>3.0618291749447599</v>
      </c>
      <c r="D53">
        <v>-7.6084625064348294E-2</v>
      </c>
      <c r="E53">
        <v>-4.5020278102729398E-2</v>
      </c>
    </row>
    <row r="54" spans="1:5" x14ac:dyDescent="0.2">
      <c r="A54" t="s">
        <v>61</v>
      </c>
      <c r="B54">
        <v>2525.6675</v>
      </c>
      <c r="C54">
        <v>3.34589114729877</v>
      </c>
      <c r="D54">
        <v>0.149712135816814</v>
      </c>
      <c r="E54">
        <v>9.2775251695462399E-2</v>
      </c>
    </row>
    <row r="55" spans="1:5" x14ac:dyDescent="0.2">
      <c r="A55" t="s">
        <v>62</v>
      </c>
      <c r="B55">
        <v>2528.9971</v>
      </c>
      <c r="C55">
        <v>3.3512410406133402</v>
      </c>
      <c r="D55">
        <v>1.3183049629454499E-3</v>
      </c>
      <c r="E55">
        <v>1.5989442211499401E-3</v>
      </c>
    </row>
    <row r="56" spans="1:5" x14ac:dyDescent="0.2">
      <c r="A56" t="s">
        <v>63</v>
      </c>
      <c r="B56">
        <v>2650.9823999999999</v>
      </c>
      <c r="C56">
        <v>3.48655950527279</v>
      </c>
      <c r="D56">
        <v>4.8234653966190699E-2</v>
      </c>
      <c r="E56">
        <v>4.0378612883865801E-2</v>
      </c>
    </row>
    <row r="57" spans="1:5" x14ac:dyDescent="0.2">
      <c r="A57" t="s">
        <v>64</v>
      </c>
      <c r="B57">
        <v>2961.3881999999999</v>
      </c>
      <c r="C57">
        <v>3.8554748793518101</v>
      </c>
      <c r="D57">
        <v>0.11709085658207299</v>
      </c>
      <c r="E57">
        <v>0.105810720717974</v>
      </c>
    </row>
    <row r="58" spans="1:5" x14ac:dyDescent="0.2">
      <c r="A58" t="s">
        <v>65</v>
      </c>
      <c r="B58">
        <v>2761.8117999999999</v>
      </c>
      <c r="C58">
        <v>3.6436722660061398</v>
      </c>
      <c r="D58">
        <v>-6.7392853122059407E-2</v>
      </c>
      <c r="E58">
        <v>-5.4935544900056199E-2</v>
      </c>
    </row>
    <row r="59" spans="1:5" x14ac:dyDescent="0.2">
      <c r="A59" t="s">
        <v>66</v>
      </c>
      <c r="B59">
        <v>2780.8209999999999</v>
      </c>
      <c r="C59">
        <v>3.6611351616608201</v>
      </c>
      <c r="D59">
        <v>6.8828730473234796E-3</v>
      </c>
      <c r="E59">
        <v>4.7926636590237296E-3</v>
      </c>
    </row>
    <row r="60" spans="1:5" x14ac:dyDescent="0.2">
      <c r="A60" t="s">
        <v>67</v>
      </c>
      <c r="B60">
        <v>2690.3312999999998</v>
      </c>
      <c r="C60">
        <v>3.59281514684442</v>
      </c>
      <c r="D60">
        <v>-3.2540641774497503E-2</v>
      </c>
      <c r="E60">
        <v>-1.8660882977455402E-2</v>
      </c>
    </row>
    <row r="61" spans="1:5" x14ac:dyDescent="0.2">
      <c r="A61" t="s">
        <v>68</v>
      </c>
      <c r="B61">
        <v>2837.3442</v>
      </c>
      <c r="C61">
        <v>3.7160425641923802</v>
      </c>
      <c r="D61">
        <v>5.4644905629280698E-2</v>
      </c>
      <c r="E61">
        <v>3.42982904244854E-2</v>
      </c>
    </row>
    <row r="62" spans="1:5" x14ac:dyDescent="0.2">
      <c r="A62" t="s">
        <v>69</v>
      </c>
      <c r="B62">
        <v>2865.1154999999999</v>
      </c>
      <c r="C62">
        <v>3.7421245806018599</v>
      </c>
      <c r="D62">
        <v>9.7877797131556595E-3</v>
      </c>
      <c r="E62">
        <v>7.0187614805074698E-3</v>
      </c>
    </row>
    <row r="63" spans="1:5" x14ac:dyDescent="0.2">
      <c r="A63" t="s">
        <v>70</v>
      </c>
      <c r="B63">
        <v>2814.9360000000001</v>
      </c>
      <c r="C63">
        <v>3.6887591482611901</v>
      </c>
      <c r="D63">
        <v>-1.7513953625953201E-2</v>
      </c>
      <c r="E63">
        <v>-1.42607310877092E-2</v>
      </c>
    </row>
    <row r="64" spans="1:5" x14ac:dyDescent="0.2">
      <c r="A64" t="s">
        <v>71</v>
      </c>
      <c r="B64">
        <v>2632.5940000000001</v>
      </c>
      <c r="C64">
        <v>3.5215006362375698</v>
      </c>
      <c r="D64">
        <v>-6.4776605933491896E-2</v>
      </c>
      <c r="E64">
        <v>-4.5342757632322699E-2</v>
      </c>
    </row>
    <row r="65" spans="1:5" x14ac:dyDescent="0.2">
      <c r="A65" t="s">
        <v>72</v>
      </c>
      <c r="B65">
        <v>2691.0337</v>
      </c>
      <c r="C65">
        <v>3.57065833247422</v>
      </c>
      <c r="D65">
        <v>2.2198523585482501E-2</v>
      </c>
      <c r="E65">
        <v>1.39593035227081E-2</v>
      </c>
    </row>
    <row r="66" spans="1:5" x14ac:dyDescent="0.2">
      <c r="A66" t="s">
        <v>73</v>
      </c>
      <c r="B66">
        <v>2663.5749999999998</v>
      </c>
      <c r="C66">
        <v>3.5207859695510999</v>
      </c>
      <c r="D66">
        <v>-1.0203774111041401E-2</v>
      </c>
      <c r="E66">
        <v>-1.3967273897237301E-2</v>
      </c>
    </row>
    <row r="67" spans="1:5" x14ac:dyDescent="0.2">
      <c r="A67" t="s">
        <v>74</v>
      </c>
      <c r="B67">
        <v>2525.7266</v>
      </c>
      <c r="C67">
        <v>3.4003029589503</v>
      </c>
      <c r="D67">
        <v>-5.1753151309799697E-2</v>
      </c>
      <c r="E67">
        <v>-3.4220487028400998E-2</v>
      </c>
    </row>
    <row r="68" spans="1:5" x14ac:dyDescent="0.2">
      <c r="A68" t="s">
        <v>75</v>
      </c>
      <c r="B68">
        <v>2298.0452</v>
      </c>
      <c r="C68">
        <v>3.2199666337760999</v>
      </c>
      <c r="D68">
        <v>-9.0144911171304104E-2</v>
      </c>
      <c r="E68">
        <v>-5.3035369892414301E-2</v>
      </c>
    </row>
    <row r="69" spans="1:5" x14ac:dyDescent="0.2">
      <c r="A69" t="s">
        <v>76</v>
      </c>
      <c r="B69">
        <v>2413.5364</v>
      </c>
      <c r="C69">
        <v>3.3144560188010801</v>
      </c>
      <c r="D69">
        <v>5.0256278684161597E-2</v>
      </c>
      <c r="E69">
        <v>2.93448335873502E-2</v>
      </c>
    </row>
    <row r="70" spans="1:5" x14ac:dyDescent="0.2">
      <c r="A70" t="s">
        <v>77</v>
      </c>
      <c r="B70">
        <v>2341.9870999999998</v>
      </c>
      <c r="C70">
        <v>3.2427284462702302</v>
      </c>
      <c r="D70">
        <v>-2.9645005561134301E-2</v>
      </c>
      <c r="E70">
        <v>-2.1640827974177001E-2</v>
      </c>
    </row>
    <row r="71" spans="1:5" x14ac:dyDescent="0.2">
      <c r="A71" t="s">
        <v>78</v>
      </c>
      <c r="B71">
        <v>2089.2793000000001</v>
      </c>
      <c r="C71">
        <v>3.0362033163722502</v>
      </c>
      <c r="D71">
        <v>-0.10790315625564199</v>
      </c>
      <c r="E71">
        <v>-6.3688690965018696E-2</v>
      </c>
    </row>
    <row r="72" spans="1:5" x14ac:dyDescent="0.2">
      <c r="A72" t="s">
        <v>79</v>
      </c>
      <c r="B72">
        <v>2171.1606000000002</v>
      </c>
      <c r="C72">
        <v>3.1055020211283102</v>
      </c>
      <c r="D72">
        <v>3.9191169892890801E-2</v>
      </c>
      <c r="E72">
        <v>2.2824131830163501E-2</v>
      </c>
    </row>
    <row r="73" spans="1:5" x14ac:dyDescent="0.2">
      <c r="A73" t="s">
        <v>80</v>
      </c>
      <c r="B73">
        <v>2348.2433999999998</v>
      </c>
      <c r="C73">
        <v>3.2692709044372301</v>
      </c>
      <c r="D73">
        <v>8.1561354788770399E-2</v>
      </c>
      <c r="E73">
        <v>5.2735075422497502E-2</v>
      </c>
    </row>
    <row r="74" spans="1:5" x14ac:dyDescent="0.2">
      <c r="A74" t="s">
        <v>81</v>
      </c>
      <c r="B74">
        <v>2232.1934000000001</v>
      </c>
      <c r="C74">
        <v>3.1316736976092701</v>
      </c>
      <c r="D74">
        <v>-4.9419919587552E-2</v>
      </c>
      <c r="E74">
        <v>-4.2088040682467E-2</v>
      </c>
    </row>
    <row r="75" spans="1:5" x14ac:dyDescent="0.2">
      <c r="A75" t="s">
        <v>82</v>
      </c>
      <c r="B75">
        <v>2356.9429</v>
      </c>
      <c r="C75">
        <v>3.2585253494350002</v>
      </c>
      <c r="D75">
        <v>5.5886510550564199E-2</v>
      </c>
      <c r="E75">
        <v>4.0506024597188703E-2</v>
      </c>
    </row>
    <row r="76" spans="1:5" x14ac:dyDescent="0.2">
      <c r="A76" t="s">
        <v>83</v>
      </c>
      <c r="B76">
        <v>2316.0659000000001</v>
      </c>
      <c r="C76">
        <v>3.1986783055363999</v>
      </c>
      <c r="D76">
        <v>-1.7343228807112698E-2</v>
      </c>
      <c r="E76">
        <v>-1.8366296861547199E-2</v>
      </c>
    </row>
    <row r="77" spans="1:5" x14ac:dyDescent="0.2">
      <c r="A77" t="s">
        <v>84</v>
      </c>
      <c r="B77">
        <v>2205.2075</v>
      </c>
      <c r="C77">
        <v>3.0670483512484199</v>
      </c>
      <c r="D77">
        <v>-4.7864959282894297E-2</v>
      </c>
      <c r="E77">
        <v>-4.1151357440399501E-2</v>
      </c>
    </row>
    <row r="78" spans="1:5" x14ac:dyDescent="0.2">
      <c r="A78" t="s">
        <v>85</v>
      </c>
      <c r="B78">
        <v>2098.7791000000002</v>
      </c>
      <c r="C78">
        <v>2.9732168937506702</v>
      </c>
      <c r="D78">
        <v>-4.8262306381598903E-2</v>
      </c>
      <c r="E78">
        <v>-3.0593406673734402E-2</v>
      </c>
    </row>
    <row r="79" spans="1:5" x14ac:dyDescent="0.2">
      <c r="A79" t="s">
        <v>86</v>
      </c>
      <c r="B79">
        <v>2045.1759999999999</v>
      </c>
      <c r="C79">
        <v>2.9304705159704301</v>
      </c>
      <c r="D79">
        <v>-2.5540134261866899E-2</v>
      </c>
      <c r="E79">
        <v>-1.4377147482946001E-2</v>
      </c>
    </row>
    <row r="80" spans="1:5" x14ac:dyDescent="0.2">
      <c r="A80" t="s">
        <v>87</v>
      </c>
      <c r="B80">
        <v>2061.06</v>
      </c>
      <c r="C80">
        <v>2.9458099300649598</v>
      </c>
      <c r="D80">
        <v>7.7665687451837903E-3</v>
      </c>
      <c r="E80">
        <v>5.23445433452863E-3</v>
      </c>
    </row>
    <row r="81" spans="1:5" x14ac:dyDescent="0.2">
      <c r="A81" t="s">
        <v>88</v>
      </c>
      <c r="B81">
        <v>2091.44</v>
      </c>
      <c r="C81">
        <v>2.9663817867098898</v>
      </c>
      <c r="D81">
        <v>1.4739988161431501E-2</v>
      </c>
      <c r="E81">
        <v>6.9834297301307399E-3</v>
      </c>
    </row>
    <row r="82" spans="1:5" x14ac:dyDescent="0.2">
      <c r="A82" t="s">
        <v>89</v>
      </c>
      <c r="B82">
        <v>1905.13</v>
      </c>
      <c r="C82">
        <v>2.80925225257714</v>
      </c>
      <c r="D82">
        <v>-8.9082163485445398E-2</v>
      </c>
      <c r="E82">
        <v>-5.2970098062470598E-2</v>
      </c>
    </row>
    <row r="83" spans="1:5" x14ac:dyDescent="0.2">
      <c r="A83" t="s">
        <v>90</v>
      </c>
      <c r="B83">
        <v>2224.87</v>
      </c>
      <c r="C83">
        <v>3.105825574232</v>
      </c>
      <c r="D83">
        <v>0.16783106664636999</v>
      </c>
      <c r="E83">
        <v>0.10557019982196</v>
      </c>
    </row>
    <row r="84" spans="1:5" x14ac:dyDescent="0.2">
      <c r="A84" t="s">
        <v>91</v>
      </c>
      <c r="B84">
        <v>2365.6799999999998</v>
      </c>
      <c r="C84">
        <v>3.27542215764506</v>
      </c>
      <c r="D84">
        <v>6.3289091048016194E-2</v>
      </c>
      <c r="E84">
        <v>5.4605958821431003E-2</v>
      </c>
    </row>
    <row r="85" spans="1:5" x14ac:dyDescent="0.2">
      <c r="A85" t="s">
        <v>92</v>
      </c>
      <c r="B85">
        <v>2376.7759000000001</v>
      </c>
      <c r="C85">
        <v>3.2896888471050301</v>
      </c>
      <c r="D85">
        <v>4.6903638700078803E-3</v>
      </c>
      <c r="E85">
        <v>4.3556795958868003E-3</v>
      </c>
    </row>
    <row r="86" spans="1:5" x14ac:dyDescent="0.2">
      <c r="A86" t="s">
        <v>93</v>
      </c>
      <c r="B86">
        <v>2244.8436000000002</v>
      </c>
      <c r="C86">
        <v>3.1205676277755598</v>
      </c>
      <c r="D86">
        <v>-5.5508935444860297E-2</v>
      </c>
      <c r="E86">
        <v>-5.1409488006228597E-2</v>
      </c>
    </row>
    <row r="87" spans="1:5" x14ac:dyDescent="0.2">
      <c r="A87" t="s">
        <v>94</v>
      </c>
      <c r="B87">
        <v>2198.8267999999998</v>
      </c>
      <c r="C87">
        <v>3.0729316884665101</v>
      </c>
      <c r="D87">
        <v>-2.0498889098554698E-2</v>
      </c>
      <c r="E87">
        <v>-1.52651520463942E-2</v>
      </c>
    </row>
    <row r="88" spans="1:5" x14ac:dyDescent="0.2">
      <c r="A88" t="s">
        <v>95</v>
      </c>
      <c r="B88">
        <v>2398.9430000000002</v>
      </c>
      <c r="C88">
        <v>3.2478017464360098</v>
      </c>
      <c r="D88">
        <v>9.1010442477779702E-2</v>
      </c>
      <c r="E88">
        <v>5.6906588137260301E-2</v>
      </c>
    </row>
    <row r="89" spans="1:5" x14ac:dyDescent="0.2">
      <c r="A89" t="s">
        <v>96</v>
      </c>
      <c r="B89">
        <v>2077.3679000000002</v>
      </c>
      <c r="C89">
        <v>2.9246071324753502</v>
      </c>
      <c r="D89">
        <v>-0.134048662265005</v>
      </c>
      <c r="E89">
        <v>-9.9511804966334105E-2</v>
      </c>
    </row>
    <row r="90" spans="1:5" x14ac:dyDescent="0.2">
      <c r="A90" t="s">
        <v>97</v>
      </c>
      <c r="B90">
        <v>2178.8535999999999</v>
      </c>
      <c r="C90">
        <v>3.0130257933635298</v>
      </c>
      <c r="D90">
        <v>4.8853022134403602E-2</v>
      </c>
      <c r="E90">
        <v>3.0232662673342701E-2</v>
      </c>
    </row>
    <row r="91" spans="1:5" x14ac:dyDescent="0.2">
      <c r="A91" t="s">
        <v>98</v>
      </c>
      <c r="B91">
        <v>2275.4969999999998</v>
      </c>
      <c r="C91">
        <v>3.1164073258716201</v>
      </c>
      <c r="D91">
        <v>4.4355159979541502E-2</v>
      </c>
      <c r="E91">
        <v>3.4311532525143802E-2</v>
      </c>
    </row>
    <row r="92" spans="1:5" x14ac:dyDescent="0.2">
      <c r="A92" t="s">
        <v>99</v>
      </c>
      <c r="B92">
        <v>2421.8874000000001</v>
      </c>
      <c r="C92">
        <v>3.2974263425772001</v>
      </c>
      <c r="D92">
        <v>6.4333374203525695E-2</v>
      </c>
      <c r="E92">
        <v>5.8085801301648303E-2</v>
      </c>
    </row>
    <row r="93" spans="1:5" x14ac:dyDescent="0.2">
      <c r="A93" t="s">
        <v>100</v>
      </c>
      <c r="B93">
        <v>2319.5475000000001</v>
      </c>
      <c r="C93">
        <v>3.1753867296404601</v>
      </c>
      <c r="D93">
        <v>-4.2256258486666198E-2</v>
      </c>
      <c r="E93">
        <v>-3.7010565288732498E-2</v>
      </c>
    </row>
    <row r="94" spans="1:5" x14ac:dyDescent="0.2">
      <c r="A94" t="s">
        <v>101</v>
      </c>
      <c r="B94">
        <v>2365.4344999999998</v>
      </c>
      <c r="C94">
        <v>3.21031007822139</v>
      </c>
      <c r="D94">
        <v>1.97827377969193E-2</v>
      </c>
      <c r="E94">
        <v>1.09981402438134E-2</v>
      </c>
    </row>
    <row r="95" spans="1:5" x14ac:dyDescent="0.2">
      <c r="A95" t="s">
        <v>102</v>
      </c>
      <c r="B95">
        <v>2350.4007999999999</v>
      </c>
      <c r="C95">
        <v>3.1901973126746501</v>
      </c>
      <c r="D95">
        <v>-6.3555765336135699E-3</v>
      </c>
      <c r="E95">
        <v>-6.2650538598075199E-3</v>
      </c>
    </row>
    <row r="96" spans="1:5" x14ac:dyDescent="0.2">
      <c r="A96" t="s">
        <v>103</v>
      </c>
      <c r="B96">
        <v>2344.8217</v>
      </c>
      <c r="C96">
        <v>3.1853721974561102</v>
      </c>
      <c r="D96">
        <v>-2.3736802676377201E-3</v>
      </c>
      <c r="E96">
        <v>-1.51248175132294E-3</v>
      </c>
    </row>
    <row r="97" spans="1:5" x14ac:dyDescent="0.2">
      <c r="A97" t="s">
        <v>104</v>
      </c>
      <c r="B97">
        <v>2369.1244000000002</v>
      </c>
      <c r="C97">
        <v>3.2011555017453399</v>
      </c>
      <c r="D97">
        <v>1.03644127824304E-2</v>
      </c>
      <c r="E97">
        <v>4.9549325199216799E-3</v>
      </c>
    </row>
    <row r="98" spans="1:5" x14ac:dyDescent="0.2">
      <c r="A98" t="s">
        <v>105</v>
      </c>
      <c r="B98">
        <v>2299.7064</v>
      </c>
      <c r="C98">
        <v>3.1232113337004201</v>
      </c>
      <c r="D98">
        <v>-2.9301120700964502E-2</v>
      </c>
      <c r="E98">
        <v>-2.4348760315586901E-2</v>
      </c>
    </row>
    <row r="99" spans="1:5" x14ac:dyDescent="0.2">
      <c r="A99" t="s">
        <v>106</v>
      </c>
      <c r="B99">
        <v>2265.6107999999999</v>
      </c>
      <c r="C99">
        <v>3.0894062347960398</v>
      </c>
      <c r="D99">
        <v>-1.4826066492661801E-2</v>
      </c>
      <c r="E99">
        <v>-1.0823826918022699E-2</v>
      </c>
    </row>
    <row r="100" spans="1:5" x14ac:dyDescent="0.2">
      <c r="A100" t="s">
        <v>107</v>
      </c>
      <c r="B100">
        <v>2282.1169</v>
      </c>
      <c r="C100">
        <v>3.1021249636420101</v>
      </c>
      <c r="D100">
        <v>7.2854966969613903E-3</v>
      </c>
      <c r="E100">
        <v>4.11688456594635E-3</v>
      </c>
    </row>
    <row r="101" spans="1:5" x14ac:dyDescent="0.2">
      <c r="A101" t="s">
        <v>108</v>
      </c>
      <c r="B101">
        <v>2366.0787</v>
      </c>
      <c r="C101">
        <v>3.1745654576300901</v>
      </c>
      <c r="D101">
        <v>3.6791191546760797E-2</v>
      </c>
      <c r="E101">
        <v>2.33518942135175E-2</v>
      </c>
    </row>
    <row r="102" spans="1:5" x14ac:dyDescent="0.2">
      <c r="A102" t="s">
        <v>109</v>
      </c>
      <c r="B102">
        <v>2533.1109000000001</v>
      </c>
      <c r="C102">
        <v>3.3646696073490698</v>
      </c>
      <c r="D102">
        <v>7.0594524180450993E-2</v>
      </c>
      <c r="E102">
        <v>5.9883518628372601E-2</v>
      </c>
    </row>
    <row r="103" spans="1:5" x14ac:dyDescent="0.2">
      <c r="A103" t="s">
        <v>110</v>
      </c>
      <c r="B103">
        <v>2668.6635000000001</v>
      </c>
      <c r="C103">
        <v>3.5279914608158198</v>
      </c>
      <c r="D103">
        <v>5.3512303784251897E-2</v>
      </c>
      <c r="E103">
        <v>4.8540235008520401E-2</v>
      </c>
    </row>
    <row r="104" spans="1:5" x14ac:dyDescent="0.2">
      <c r="A104" t="s">
        <v>111</v>
      </c>
      <c r="B104">
        <v>2926.7028</v>
      </c>
      <c r="C104">
        <v>3.8383892872208198</v>
      </c>
      <c r="D104">
        <v>9.6692333072341194E-2</v>
      </c>
      <c r="E104">
        <v>8.7981456262715196E-2</v>
      </c>
    </row>
    <row r="105" spans="1:5" x14ac:dyDescent="0.2">
      <c r="A105" t="s">
        <v>112</v>
      </c>
      <c r="B105">
        <v>2967.7062000000001</v>
      </c>
      <c r="C105">
        <v>3.8755655940765799</v>
      </c>
      <c r="D105">
        <v>1.40101003764372E-2</v>
      </c>
      <c r="E105">
        <v>9.6853925107417797E-3</v>
      </c>
    </row>
    <row r="106" spans="1:5" x14ac:dyDescent="0.2">
      <c r="A106" t="s">
        <v>113</v>
      </c>
      <c r="B106">
        <v>3201.9070999999999</v>
      </c>
      <c r="C106">
        <v>4.1522972791700203</v>
      </c>
      <c r="D106">
        <v>7.8916470909418099E-2</v>
      </c>
      <c r="E106">
        <v>7.1404206270279005E-2</v>
      </c>
    </row>
    <row r="107" spans="1:5" x14ac:dyDescent="0.2">
      <c r="A107" t="s">
        <v>114</v>
      </c>
      <c r="B107">
        <v>3654.6298999999999</v>
      </c>
      <c r="C107">
        <v>4.6737096406155896</v>
      </c>
      <c r="D107">
        <v>0.14139161001891601</v>
      </c>
      <c r="E107">
        <v>0.12557202107402801</v>
      </c>
    </row>
    <row r="108" spans="1:5" x14ac:dyDescent="0.2">
      <c r="A108" t="s">
        <v>115</v>
      </c>
      <c r="B108">
        <v>3590.2271000000001</v>
      </c>
      <c r="C108">
        <v>4.5804343835416796</v>
      </c>
      <c r="D108">
        <v>-1.7622249519711902E-2</v>
      </c>
      <c r="E108">
        <v>-1.9957435152437999E-2</v>
      </c>
    </row>
    <row r="109" spans="1:5" x14ac:dyDescent="0.2">
      <c r="A109" t="s">
        <v>116</v>
      </c>
      <c r="B109">
        <v>3932.8694999999998</v>
      </c>
      <c r="C109">
        <v>4.9617770169206796</v>
      </c>
      <c r="D109">
        <v>9.5437528171964298E-2</v>
      </c>
      <c r="E109">
        <v>8.3254687535582197E-2</v>
      </c>
    </row>
    <row r="110" spans="1:5" x14ac:dyDescent="0.2">
      <c r="A110" t="s">
        <v>117</v>
      </c>
      <c r="B110">
        <v>4705.2927</v>
      </c>
      <c r="C110">
        <v>5.8458493074367102</v>
      </c>
      <c r="D110">
        <v>0.196401940110141</v>
      </c>
      <c r="E110">
        <v>0.17817654592319601</v>
      </c>
    </row>
    <row r="111" spans="1:5" x14ac:dyDescent="0.2">
      <c r="A111" t="s">
        <v>118</v>
      </c>
      <c r="B111">
        <v>5519.1103999999996</v>
      </c>
      <c r="C111">
        <v>6.77721754137586</v>
      </c>
      <c r="D111">
        <v>0.17295793309521401</v>
      </c>
      <c r="E111">
        <v>0.15932128677253499</v>
      </c>
    </row>
    <row r="112" spans="1:5" x14ac:dyDescent="0.2">
      <c r="A112" t="s">
        <v>119</v>
      </c>
      <c r="B112">
        <v>6639.3315000000002</v>
      </c>
      <c r="C112">
        <v>7.9734485676222997</v>
      </c>
      <c r="D112">
        <v>0.20297131581205499</v>
      </c>
      <c r="E112">
        <v>0.17650769197584101</v>
      </c>
    </row>
    <row r="113" spans="1:5" x14ac:dyDescent="0.2">
      <c r="A113" t="s">
        <v>120</v>
      </c>
      <c r="B113">
        <v>5295.6058000000003</v>
      </c>
      <c r="C113">
        <v>6.6750244064436597</v>
      </c>
      <c r="D113">
        <v>-0.20238870434470699</v>
      </c>
      <c r="E113">
        <v>-0.16284348612357399</v>
      </c>
    </row>
    <row r="114" spans="1:5" x14ac:dyDescent="0.2">
      <c r="A114" t="s">
        <v>121</v>
      </c>
      <c r="B114">
        <v>4626.3626000000004</v>
      </c>
      <c r="C114">
        <v>5.9981306115782003</v>
      </c>
      <c r="D114">
        <v>-0.12637708040881701</v>
      </c>
      <c r="E114">
        <v>-0.10140693930826999</v>
      </c>
    </row>
    <row r="115" spans="1:5" x14ac:dyDescent="0.2">
      <c r="A115" t="s">
        <v>122</v>
      </c>
      <c r="B115">
        <v>3851.2125999999998</v>
      </c>
      <c r="C115">
        <v>5.2658769075696501</v>
      </c>
      <c r="D115">
        <v>-0.167550636865342</v>
      </c>
      <c r="E115">
        <v>-0.12208031992419099</v>
      </c>
    </row>
    <row r="116" spans="1:5" x14ac:dyDescent="0.2">
      <c r="A116" t="s">
        <v>123</v>
      </c>
      <c r="B116">
        <v>3934.5299</v>
      </c>
      <c r="C116">
        <v>5.3317465441717102</v>
      </c>
      <c r="D116">
        <v>2.1634043262114398E-2</v>
      </c>
      <c r="E116">
        <v>1.2508768768858401E-2</v>
      </c>
    </row>
    <row r="117" spans="1:5" x14ac:dyDescent="0.2">
      <c r="A117" t="s">
        <v>124</v>
      </c>
      <c r="B117">
        <v>4328.9521000000004</v>
      </c>
      <c r="C117">
        <v>5.7072196993045896</v>
      </c>
      <c r="D117">
        <v>0.100246334384191</v>
      </c>
      <c r="E117">
        <v>7.0422168800075499E-2</v>
      </c>
    </row>
    <row r="118" spans="1:5" x14ac:dyDescent="0.2">
      <c r="A118" t="s">
        <v>125</v>
      </c>
      <c r="B118">
        <v>4709.4021000000002</v>
      </c>
      <c r="C118">
        <v>6.1163970075878096</v>
      </c>
      <c r="D118">
        <v>8.7885010323860993E-2</v>
      </c>
      <c r="E118">
        <v>7.1694683198033696E-2</v>
      </c>
    </row>
    <row r="119" spans="1:5" x14ac:dyDescent="0.2">
      <c r="A119" t="s">
        <v>126</v>
      </c>
      <c r="B119">
        <v>4534.4075000000003</v>
      </c>
      <c r="C119">
        <v>5.8807600425460702</v>
      </c>
      <c r="D119">
        <v>-3.7158559894471498E-2</v>
      </c>
      <c r="E119">
        <v>-3.8525452934041901E-2</v>
      </c>
    </row>
    <row r="120" spans="1:5" x14ac:dyDescent="0.2">
      <c r="A120" t="s">
        <v>127</v>
      </c>
      <c r="B120">
        <v>3530.4041000000002</v>
      </c>
      <c r="C120">
        <v>4.8771391257803298</v>
      </c>
      <c r="D120">
        <v>-0.22141887335886701</v>
      </c>
      <c r="E120">
        <v>-0.17066176982307599</v>
      </c>
    </row>
    <row r="121" spans="1:5" x14ac:dyDescent="0.2">
      <c r="A121" t="s">
        <v>128</v>
      </c>
      <c r="B121">
        <v>3569.2033999999999</v>
      </c>
      <c r="C121">
        <v>4.9118662038040304</v>
      </c>
      <c r="D121">
        <v>1.0990045020625099E-2</v>
      </c>
      <c r="E121">
        <v>7.1203787975075003E-3</v>
      </c>
    </row>
    <row r="122" spans="1:5" x14ac:dyDescent="0.2">
      <c r="A122" t="s">
        <v>129</v>
      </c>
      <c r="B122">
        <v>4052.2932000000001</v>
      </c>
      <c r="C122">
        <v>5.3264858416629899</v>
      </c>
      <c r="D122">
        <v>0.13534947321858901</v>
      </c>
      <c r="E122">
        <v>8.44118346582515E-2</v>
      </c>
    </row>
    <row r="123" spans="1:5" x14ac:dyDescent="0.2">
      <c r="A123" t="s">
        <v>130</v>
      </c>
      <c r="B123">
        <v>4094.1689000000001</v>
      </c>
      <c r="C123">
        <v>5.3467177040088698</v>
      </c>
      <c r="D123">
        <v>1.0333827769422E-2</v>
      </c>
      <c r="E123">
        <v>3.7983509103937199E-3</v>
      </c>
    </row>
    <row r="124" spans="1:5" x14ac:dyDescent="0.2">
      <c r="A124" t="s">
        <v>131</v>
      </c>
      <c r="B124">
        <v>3981.0261</v>
      </c>
      <c r="C124">
        <v>5.1924207040833199</v>
      </c>
      <c r="D124">
        <v>-2.7635108067964601E-2</v>
      </c>
      <c r="E124">
        <v>-2.8858265662662599E-2</v>
      </c>
    </row>
    <row r="125" spans="1:5" x14ac:dyDescent="0.2">
      <c r="A125" t="s">
        <v>132</v>
      </c>
      <c r="B125">
        <v>4103.0126</v>
      </c>
      <c r="C125">
        <v>5.3061033937961497</v>
      </c>
      <c r="D125">
        <v>3.0641974439705299E-2</v>
      </c>
      <c r="E125">
        <v>2.18939674174378E-2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0" zoomScale="173" workbookViewId="0">
      <selection activeCell="F23" sqref="F23"/>
    </sheetView>
  </sheetViews>
  <sheetFormatPr baseColWidth="10" defaultRowHeight="15" x14ac:dyDescent="0.2"/>
  <cols>
    <col min="5" max="5" width="10.83203125" customWidth="1"/>
    <col min="11" max="11" width="10.83203125" customWidth="1"/>
  </cols>
  <sheetData>
    <row r="1" spans="1:5" x14ac:dyDescent="0.2">
      <c r="A1" t="s">
        <v>133</v>
      </c>
      <c r="B1" t="s">
        <v>134</v>
      </c>
      <c r="C1" t="s">
        <v>135</v>
      </c>
      <c r="D1" t="s">
        <v>143</v>
      </c>
      <c r="E1" t="s">
        <v>144</v>
      </c>
    </row>
    <row r="2" spans="1:5" x14ac:dyDescent="0.2">
      <c r="A2" t="s">
        <v>141</v>
      </c>
      <c r="B2">
        <v>834.72910000000002</v>
      </c>
      <c r="C2">
        <v>1.0000328767123201</v>
      </c>
      <c r="D2">
        <v>0</v>
      </c>
      <c r="E2">
        <v>0</v>
      </c>
    </row>
    <row r="3" spans="1:5" x14ac:dyDescent="0.2">
      <c r="A3" t="s">
        <v>142</v>
      </c>
      <c r="B3">
        <v>1100.1547</v>
      </c>
      <c r="C3">
        <v>1.25230124685066</v>
      </c>
      <c r="D3">
        <v>0.31797813206703801</v>
      </c>
      <c r="E3">
        <v>0.25226007665636901</v>
      </c>
    </row>
    <row r="4" spans="1:5" x14ac:dyDescent="0.2">
      <c r="A4" t="s">
        <v>9</v>
      </c>
      <c r="B4">
        <v>1133.9972</v>
      </c>
      <c r="C4">
        <v>1.2747983414197801</v>
      </c>
      <c r="D4">
        <v>3.07615828937511E-2</v>
      </c>
      <c r="E4">
        <v>1.79646028666798E-2</v>
      </c>
    </row>
    <row r="5" spans="1:5" x14ac:dyDescent="0.2">
      <c r="A5" t="s">
        <v>18</v>
      </c>
      <c r="B5">
        <v>1461.2643</v>
      </c>
      <c r="C5">
        <v>1.60861343416776</v>
      </c>
      <c r="D5">
        <v>0.288596038861471</v>
      </c>
      <c r="E5">
        <v>0.261857175289544</v>
      </c>
    </row>
    <row r="6" spans="1:5" x14ac:dyDescent="0.2">
      <c r="A6" t="s">
        <v>19</v>
      </c>
      <c r="B6">
        <v>2175.4551000000001</v>
      </c>
      <c r="C6">
        <v>2.30816204887839</v>
      </c>
      <c r="D6">
        <v>0.488748544667792</v>
      </c>
      <c r="E6">
        <v>0.434876770174775</v>
      </c>
    </row>
    <row r="7" spans="1:5" x14ac:dyDescent="0.2">
      <c r="A7" t="s">
        <v>20</v>
      </c>
      <c r="B7">
        <v>2760.4216000000001</v>
      </c>
      <c r="C7">
        <v>2.8817887987660198</v>
      </c>
      <c r="D7">
        <v>0.26889385122220999</v>
      </c>
      <c r="E7">
        <v>0.24852100404578301</v>
      </c>
    </row>
    <row r="8" spans="1:5" x14ac:dyDescent="0.2">
      <c r="A8" t="s">
        <v>21</v>
      </c>
      <c r="B8">
        <v>4025.3083000000001</v>
      </c>
      <c r="C8">
        <v>3.9709057722214398</v>
      </c>
      <c r="D8">
        <v>0.45822228749405503</v>
      </c>
      <c r="E8">
        <v>0.37793087887695898</v>
      </c>
    </row>
    <row r="9" spans="1:5" x14ac:dyDescent="0.2">
      <c r="A9" t="s">
        <v>30</v>
      </c>
      <c r="B9">
        <v>3919.5814999999998</v>
      </c>
      <c r="C9">
        <v>3.8004117976138501</v>
      </c>
      <c r="D9">
        <v>-2.6265516109660499E-2</v>
      </c>
      <c r="E9">
        <v>-4.2935789562241401E-2</v>
      </c>
    </row>
    <row r="10" spans="1:5" x14ac:dyDescent="0.2">
      <c r="A10" t="s">
        <v>31</v>
      </c>
      <c r="B10">
        <v>2700.4099000000001</v>
      </c>
      <c r="C10">
        <v>2.9862479321715698</v>
      </c>
      <c r="D10">
        <v>-0.31104637063931401</v>
      </c>
      <c r="E10">
        <v>-0.21423043312134299</v>
      </c>
    </row>
    <row r="11" spans="1:5" x14ac:dyDescent="0.2">
      <c r="A11" t="s">
        <v>32</v>
      </c>
      <c r="B11">
        <v>2053.7485000000001</v>
      </c>
      <c r="C11">
        <v>2.5411939075487302</v>
      </c>
      <c r="D11">
        <v>-0.23946786745227</v>
      </c>
      <c r="E11">
        <v>-0.149034519146305</v>
      </c>
    </row>
    <row r="12" spans="1:5" x14ac:dyDescent="0.2">
      <c r="A12" t="s">
        <v>33</v>
      </c>
      <c r="B12">
        <v>1608.1893</v>
      </c>
      <c r="C12">
        <v>2.2584681472891499</v>
      </c>
      <c r="D12">
        <v>-0.216949251575838</v>
      </c>
      <c r="E12">
        <v>-0.111257058904371</v>
      </c>
    </row>
    <row r="13" spans="1:5" x14ac:dyDescent="0.2">
      <c r="A13" t="s">
        <v>42</v>
      </c>
      <c r="B13">
        <v>1486.1135999999999</v>
      </c>
      <c r="C13">
        <v>2.1651473852110601</v>
      </c>
      <c r="D13">
        <v>-7.5908787603548897E-2</v>
      </c>
      <c r="E13">
        <v>-4.1320380006290097E-2</v>
      </c>
    </row>
    <row r="14" spans="1:5" x14ac:dyDescent="0.2">
      <c r="A14" t="s">
        <v>43</v>
      </c>
      <c r="B14">
        <v>2057.6682000000001</v>
      </c>
      <c r="C14">
        <v>2.8133539901071498</v>
      </c>
      <c r="D14">
        <v>0.38459684374061298</v>
      </c>
      <c r="E14">
        <v>0.29938220803056398</v>
      </c>
    </row>
    <row r="15" spans="1:5" x14ac:dyDescent="0.2">
      <c r="A15" t="s">
        <v>44</v>
      </c>
      <c r="B15">
        <v>2547.8818000000001</v>
      </c>
      <c r="C15">
        <v>3.4047638176192998</v>
      </c>
      <c r="D15">
        <v>0.23823743789207599</v>
      </c>
      <c r="E15">
        <v>0.210215219837879</v>
      </c>
    </row>
    <row r="16" spans="1:5" x14ac:dyDescent="0.2">
      <c r="A16" t="s">
        <v>45</v>
      </c>
      <c r="B16">
        <v>2524.8125</v>
      </c>
      <c r="C16">
        <v>3.4006147397464601</v>
      </c>
      <c r="D16">
        <v>-9.0543054234305895E-3</v>
      </c>
      <c r="E16">
        <v>-1.21860959969341E-3</v>
      </c>
    </row>
    <row r="17" spans="1:5" x14ac:dyDescent="0.2">
      <c r="A17" t="s">
        <v>54</v>
      </c>
      <c r="B17">
        <v>2917.8525</v>
      </c>
      <c r="C17">
        <v>3.7928785834809799</v>
      </c>
      <c r="D17">
        <v>0.15567096566576699</v>
      </c>
      <c r="E17">
        <v>0.115350862639549</v>
      </c>
    </row>
    <row r="18" spans="1:5" x14ac:dyDescent="0.2">
      <c r="A18" t="s">
        <v>55</v>
      </c>
      <c r="B18">
        <v>2879.1970000000001</v>
      </c>
      <c r="C18">
        <v>3.7168288660422601</v>
      </c>
      <c r="D18">
        <v>-1.32479280566786E-2</v>
      </c>
      <c r="E18">
        <v>-2.00506596150841E-2</v>
      </c>
    </row>
    <row r="19" spans="1:5" x14ac:dyDescent="0.2">
      <c r="A19" t="s">
        <v>56</v>
      </c>
      <c r="B19">
        <v>2196.7824999999998</v>
      </c>
      <c r="C19">
        <v>3.0618291749447599</v>
      </c>
      <c r="D19">
        <v>-0.237015563714466</v>
      </c>
      <c r="E19">
        <v>-0.17622541007516199</v>
      </c>
    </row>
    <row r="20" spans="1:5" x14ac:dyDescent="0.2">
      <c r="A20" t="s">
        <v>57</v>
      </c>
      <c r="B20">
        <v>2650.9823999999999</v>
      </c>
      <c r="C20">
        <v>3.48655950527279</v>
      </c>
      <c r="D20">
        <v>0.20675688193983699</v>
      </c>
      <c r="E20">
        <v>0.138717840238651</v>
      </c>
    </row>
    <row r="21" spans="1:5" x14ac:dyDescent="0.2">
      <c r="A21" t="s">
        <v>66</v>
      </c>
      <c r="B21">
        <v>2780.8209999999999</v>
      </c>
      <c r="C21">
        <v>3.6611351616608201</v>
      </c>
      <c r="D21">
        <v>4.8977541306950902E-2</v>
      </c>
      <c r="E21">
        <v>5.0071038834706802E-2</v>
      </c>
    </row>
    <row r="22" spans="1:5" x14ac:dyDescent="0.2">
      <c r="A22" t="s">
        <v>67</v>
      </c>
      <c r="B22">
        <v>2865.1154999999999</v>
      </c>
      <c r="C22">
        <v>3.7421245806018599</v>
      </c>
      <c r="D22">
        <v>3.0312810497331501E-2</v>
      </c>
      <c r="E22">
        <v>2.21213955139258E-2</v>
      </c>
    </row>
    <row r="23" spans="1:5" x14ac:dyDescent="0.2">
      <c r="A23" t="s">
        <v>68</v>
      </c>
      <c r="B23">
        <v>2691.0337</v>
      </c>
      <c r="C23">
        <v>3.57065833247422</v>
      </c>
      <c r="D23">
        <v>-6.0759086326537197E-2</v>
      </c>
      <c r="E23">
        <v>-4.5820561136973699E-2</v>
      </c>
    </row>
    <row r="24" spans="1:5" x14ac:dyDescent="0.2">
      <c r="A24" t="s">
        <v>69</v>
      </c>
      <c r="B24">
        <v>2298.0452</v>
      </c>
      <c r="C24">
        <v>3.2199666337760999</v>
      </c>
      <c r="D24">
        <v>-0.146036261084355</v>
      </c>
      <c r="E24">
        <v>-9.8214857329996894E-2</v>
      </c>
    </row>
    <row r="25" spans="1:5" x14ac:dyDescent="0.2">
      <c r="A25" t="s">
        <v>78</v>
      </c>
      <c r="B25">
        <v>2089.2793000000001</v>
      </c>
      <c r="C25">
        <v>3.0362033163722502</v>
      </c>
      <c r="D25">
        <v>-9.0844992953141093E-2</v>
      </c>
      <c r="E25">
        <v>-5.7069944600123997E-2</v>
      </c>
    </row>
    <row r="26" spans="1:5" x14ac:dyDescent="0.2">
      <c r="A26" t="s">
        <v>79</v>
      </c>
      <c r="B26">
        <v>2232.1934000000001</v>
      </c>
      <c r="C26">
        <v>3.1316736976092701</v>
      </c>
      <c r="D26">
        <v>6.8403539919243903E-2</v>
      </c>
      <c r="E26">
        <v>3.1444001369147698E-2</v>
      </c>
    </row>
    <row r="27" spans="1:5" x14ac:dyDescent="0.2">
      <c r="A27" t="s">
        <v>80</v>
      </c>
      <c r="B27">
        <v>2205.2075</v>
      </c>
      <c r="C27">
        <v>3.0670483512484199</v>
      </c>
      <c r="D27">
        <v>-1.20894094570838E-2</v>
      </c>
      <c r="E27">
        <v>-2.06360408525911E-2</v>
      </c>
    </row>
    <row r="28" spans="1:5" x14ac:dyDescent="0.2">
      <c r="A28" t="s">
        <v>81</v>
      </c>
      <c r="B28">
        <v>2061.06</v>
      </c>
      <c r="C28">
        <v>2.9458099300649598</v>
      </c>
      <c r="D28">
        <v>-6.53668645694339E-2</v>
      </c>
      <c r="E28">
        <v>-3.9529347861148201E-2</v>
      </c>
    </row>
    <row r="29" spans="1:5" x14ac:dyDescent="0.2">
      <c r="A29" t="s">
        <v>90</v>
      </c>
      <c r="B29">
        <v>2224.87</v>
      </c>
      <c r="C29">
        <v>3.105825574232</v>
      </c>
      <c r="D29">
        <v>7.94785207611617E-2</v>
      </c>
      <c r="E29">
        <v>5.4319744982158899E-2</v>
      </c>
    </row>
    <row r="30" spans="1:5" x14ac:dyDescent="0.2">
      <c r="A30" t="s">
        <v>91</v>
      </c>
      <c r="B30">
        <v>2244.8436000000002</v>
      </c>
      <c r="C30">
        <v>3.1205676277755598</v>
      </c>
      <c r="D30">
        <v>8.9774234000189902E-3</v>
      </c>
      <c r="E30">
        <v>4.7465812844963802E-3</v>
      </c>
    </row>
    <row r="31" spans="1:5" x14ac:dyDescent="0.2">
      <c r="A31" t="s">
        <v>92</v>
      </c>
      <c r="B31">
        <v>2077.3679000000002</v>
      </c>
      <c r="C31">
        <v>2.9246071324753502</v>
      </c>
      <c r="D31">
        <v>-7.4604618335103595E-2</v>
      </c>
      <c r="E31">
        <v>-6.2796426379612399E-2</v>
      </c>
    </row>
    <row r="32" spans="1:5" x14ac:dyDescent="0.2">
      <c r="A32" t="s">
        <v>93</v>
      </c>
      <c r="B32">
        <v>2421.8874000000001</v>
      </c>
      <c r="C32">
        <v>3.2974263425772001</v>
      </c>
      <c r="D32">
        <v>0.16584423972277601</v>
      </c>
      <c r="E32">
        <v>0.127476680871765</v>
      </c>
    </row>
    <row r="33" spans="1:5" x14ac:dyDescent="0.2">
      <c r="A33" t="s">
        <v>102</v>
      </c>
      <c r="B33">
        <v>2350.4007999999999</v>
      </c>
      <c r="C33">
        <v>3.1901973126746501</v>
      </c>
      <c r="D33">
        <v>-2.9516896615424799E-2</v>
      </c>
      <c r="E33">
        <v>-3.2519006874537799E-2</v>
      </c>
    </row>
    <row r="34" spans="1:5" x14ac:dyDescent="0.2">
      <c r="A34" t="s">
        <v>103</v>
      </c>
      <c r="B34">
        <v>2299.7064</v>
      </c>
      <c r="C34">
        <v>3.1232113337004201</v>
      </c>
      <c r="D34">
        <v>-2.1568406545811099E-2</v>
      </c>
      <c r="E34">
        <v>-2.0997440725090799E-2</v>
      </c>
    </row>
    <row r="35" spans="1:5" x14ac:dyDescent="0.2">
      <c r="A35" t="s">
        <v>104</v>
      </c>
      <c r="B35">
        <v>2366.0787</v>
      </c>
      <c r="C35">
        <v>3.1745654576300901</v>
      </c>
      <c r="D35">
        <v>2.8861205934809699E-2</v>
      </c>
      <c r="E35">
        <v>1.6442731036335201E-2</v>
      </c>
    </row>
    <row r="36" spans="1:5" x14ac:dyDescent="0.2">
      <c r="A36" t="s">
        <v>105</v>
      </c>
      <c r="B36">
        <v>2926.7028</v>
      </c>
      <c r="C36">
        <v>3.8383892872208198</v>
      </c>
      <c r="D36">
        <v>0.23694228767622899</v>
      </c>
      <c r="E36">
        <v>0.20910699068914201</v>
      </c>
    </row>
    <row r="37" spans="1:5" x14ac:dyDescent="0.2">
      <c r="A37" t="s">
        <v>114</v>
      </c>
      <c r="B37">
        <v>3654.6298999999999</v>
      </c>
      <c r="C37">
        <v>4.6737096406155896</v>
      </c>
      <c r="D37">
        <v>0.248719172988798</v>
      </c>
      <c r="E37">
        <v>0.217622625244346</v>
      </c>
    </row>
    <row r="38" spans="1:5" x14ac:dyDescent="0.2">
      <c r="A38" t="s">
        <v>115</v>
      </c>
      <c r="B38">
        <v>4705.2927</v>
      </c>
      <c r="C38">
        <v>5.8458493074367102</v>
      </c>
      <c r="D38">
        <v>0.28748815304115999</v>
      </c>
      <c r="E38">
        <v>0.25079428482996902</v>
      </c>
    </row>
    <row r="39" spans="1:5" x14ac:dyDescent="0.2">
      <c r="A39" t="s">
        <v>116</v>
      </c>
      <c r="B39">
        <v>5295.6058000000003</v>
      </c>
      <c r="C39">
        <v>6.6750244064436597</v>
      </c>
      <c r="D39">
        <v>0.12545725370071001</v>
      </c>
      <c r="E39">
        <v>0.14183997147379801</v>
      </c>
    </row>
    <row r="40" spans="1:5" x14ac:dyDescent="0.2">
      <c r="A40" t="s">
        <v>117</v>
      </c>
      <c r="B40">
        <v>3934.5299</v>
      </c>
      <c r="C40">
        <v>5.3317465441717102</v>
      </c>
      <c r="D40">
        <v>-0.257019867302056</v>
      </c>
      <c r="E40">
        <v>-0.201239393368394</v>
      </c>
    </row>
    <row r="41" spans="1:5" x14ac:dyDescent="0.2">
      <c r="A41" t="s">
        <v>126</v>
      </c>
      <c r="B41">
        <v>4534.4075000000003</v>
      </c>
      <c r="C41">
        <v>5.8807600425460702</v>
      </c>
      <c r="D41">
        <v>0.152464872614133</v>
      </c>
      <c r="E41">
        <v>0.10297066708366</v>
      </c>
    </row>
    <row r="42" spans="1:5" x14ac:dyDescent="0.2">
      <c r="A42" t="s">
        <v>127</v>
      </c>
      <c r="B42">
        <v>4052.2932000000001</v>
      </c>
      <c r="C42">
        <v>5.3264858416629899</v>
      </c>
      <c r="D42">
        <v>-0.106323549438377</v>
      </c>
      <c r="E42">
        <v>-9.4252136947098997E-2</v>
      </c>
    </row>
    <row r="43" spans="1:5" x14ac:dyDescent="0.2">
      <c r="A43" t="s">
        <v>128</v>
      </c>
      <c r="B43">
        <v>4103.0126</v>
      </c>
      <c r="C43">
        <v>5.3061033937961497</v>
      </c>
      <c r="D43">
        <v>1.2516221679122299E-2</v>
      </c>
      <c r="E43">
        <v>-3.8266219929492099E-3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zoomScale="168" workbookViewId="0">
      <selection sqref="A1:XFD1"/>
    </sheetView>
  </sheetViews>
  <sheetFormatPr baseColWidth="10" defaultRowHeight="15" x14ac:dyDescent="0.2"/>
  <sheetData>
    <row r="1" spans="1:2" x14ac:dyDescent="0.2">
      <c r="A1" t="s">
        <v>151</v>
      </c>
      <c r="B1" t="s">
        <v>150</v>
      </c>
    </row>
    <row r="2" spans="1:2" x14ac:dyDescent="0.2">
      <c r="A2" s="7">
        <v>38854</v>
      </c>
      <c r="B2">
        <v>4.7306355744338902</v>
      </c>
    </row>
    <row r="3" spans="1:2" x14ac:dyDescent="0.2">
      <c r="A3" s="7">
        <v>38869</v>
      </c>
      <c r="B3">
        <v>4.48355117550763</v>
      </c>
    </row>
    <row r="4" spans="1:2" x14ac:dyDescent="0.2">
      <c r="A4" s="7">
        <v>38883</v>
      </c>
      <c r="B4">
        <v>4.7484574101488501</v>
      </c>
    </row>
    <row r="5" spans="1:2" x14ac:dyDescent="0.2">
      <c r="A5" s="7">
        <v>38904</v>
      </c>
      <c r="B5">
        <v>4.44463078531808</v>
      </c>
    </row>
    <row r="6" spans="1:2" x14ac:dyDescent="0.2">
      <c r="A6" s="7">
        <v>38975</v>
      </c>
      <c r="B6">
        <v>4.5021862063507099</v>
      </c>
    </row>
    <row r="7" spans="1:2" x14ac:dyDescent="0.2">
      <c r="A7" s="7">
        <v>39016</v>
      </c>
      <c r="B7">
        <v>4.2732482108690499</v>
      </c>
    </row>
    <row r="8" spans="1:2" x14ac:dyDescent="0.2">
      <c r="A8" s="7">
        <v>39027</v>
      </c>
      <c r="B8">
        <v>4.1820099634557</v>
      </c>
    </row>
    <row r="9" spans="1:2" x14ac:dyDescent="0.2">
      <c r="A9" s="7">
        <v>39055</v>
      </c>
      <c r="B9">
        <v>3.7080348029196699</v>
      </c>
    </row>
    <row r="10" spans="1:2" x14ac:dyDescent="0.2">
      <c r="A10" s="7">
        <v>39176</v>
      </c>
      <c r="B10">
        <v>2.24258461961325</v>
      </c>
    </row>
    <row r="11" spans="1:2" x14ac:dyDescent="0.2">
      <c r="A11" s="7">
        <v>39190</v>
      </c>
      <c r="B11">
        <v>1.9894245502236001</v>
      </c>
    </row>
    <row r="12" spans="1:2" x14ac:dyDescent="0.2">
      <c r="A12" s="7">
        <v>39226</v>
      </c>
      <c r="B12">
        <v>1.7325212271678001</v>
      </c>
    </row>
    <row r="13" spans="1:2" x14ac:dyDescent="0.2">
      <c r="A13" s="7">
        <v>39251</v>
      </c>
      <c r="B13">
        <v>1.70410215326388</v>
      </c>
    </row>
    <row r="14" spans="1:2" x14ac:dyDescent="0.2">
      <c r="A14" s="7">
        <v>39258</v>
      </c>
      <c r="B14">
        <v>1.8293599210437399</v>
      </c>
    </row>
    <row r="15" spans="1:2" x14ac:dyDescent="0.2">
      <c r="A15" s="7">
        <v>39303</v>
      </c>
      <c r="B15">
        <v>1.56925242640615</v>
      </c>
    </row>
    <row r="16" spans="1:2" x14ac:dyDescent="0.2">
      <c r="A16" s="7">
        <v>39339</v>
      </c>
      <c r="B16">
        <v>1.43586079447352</v>
      </c>
    </row>
    <row r="17" spans="1:2" x14ac:dyDescent="0.2">
      <c r="A17" s="7">
        <v>39353</v>
      </c>
      <c r="B17">
        <v>1.42519951729174</v>
      </c>
    </row>
    <row r="18" spans="1:2" x14ac:dyDescent="0.2">
      <c r="A18" s="7">
        <v>39454</v>
      </c>
      <c r="B18">
        <v>1.4453664800277799</v>
      </c>
    </row>
    <row r="19" spans="1:2" x14ac:dyDescent="0.2">
      <c r="A19" s="7">
        <v>39513</v>
      </c>
      <c r="B19">
        <v>1.5732413870317601</v>
      </c>
    </row>
    <row r="20" spans="1:2" x14ac:dyDescent="0.2">
      <c r="A20" s="7">
        <v>39528</v>
      </c>
      <c r="B20">
        <v>1.7200345511364299</v>
      </c>
    </row>
    <row r="21" spans="1:2" x14ac:dyDescent="0.2">
      <c r="A21" s="7">
        <v>39538</v>
      </c>
      <c r="B21">
        <v>1.78966571540334</v>
      </c>
    </row>
    <row r="22" spans="1:2" x14ac:dyDescent="0.2">
      <c r="A22" s="7">
        <v>39545</v>
      </c>
      <c r="B22">
        <v>1.7899392314331599</v>
      </c>
    </row>
    <row r="23" spans="1:2" x14ac:dyDescent="0.2">
      <c r="A23" s="7">
        <v>39624</v>
      </c>
      <c r="B23">
        <v>2.0285001789215502</v>
      </c>
    </row>
    <row r="24" spans="1:2" x14ac:dyDescent="0.2">
      <c r="A24" s="7">
        <v>39640</v>
      </c>
      <c r="B24">
        <v>2.0139567184566798</v>
      </c>
    </row>
    <row r="25" spans="1:2" x14ac:dyDescent="0.2">
      <c r="A25" s="7">
        <v>39640</v>
      </c>
      <c r="B25">
        <v>2.0139567184566798</v>
      </c>
    </row>
    <row r="26" spans="1:2" x14ac:dyDescent="0.2">
      <c r="A26" s="7">
        <v>39672</v>
      </c>
      <c r="B26">
        <v>2.2241244757250702</v>
      </c>
    </row>
    <row r="27" spans="1:2" x14ac:dyDescent="0.2">
      <c r="A27" s="7">
        <v>39715</v>
      </c>
      <c r="B27">
        <v>2.4103124021976101</v>
      </c>
    </row>
    <row r="28" spans="1:2" x14ac:dyDescent="0.2">
      <c r="A28" s="7">
        <v>39755</v>
      </c>
      <c r="B28">
        <v>2.8317355120996601</v>
      </c>
    </row>
    <row r="29" spans="1:2" x14ac:dyDescent="0.2">
      <c r="A29" s="7">
        <v>39786</v>
      </c>
      <c r="B29">
        <v>2.47676900465023</v>
      </c>
    </row>
    <row r="30" spans="1:2" x14ac:dyDescent="0.2">
      <c r="A30" s="7">
        <v>39836</v>
      </c>
      <c r="B30">
        <v>2.3304880255822802</v>
      </c>
    </row>
    <row r="31" spans="1:2" x14ac:dyDescent="0.2">
      <c r="A31" s="7">
        <v>39863</v>
      </c>
      <c r="B31">
        <v>2.0840488998705302</v>
      </c>
    </row>
    <row r="32" spans="1:2" x14ac:dyDescent="0.2">
      <c r="A32" s="7">
        <v>39867</v>
      </c>
      <c r="B32">
        <v>2.0109639026604502</v>
      </c>
    </row>
    <row r="33" spans="1:2" x14ac:dyDescent="0.2">
      <c r="A33" s="7">
        <v>39878</v>
      </c>
      <c r="B33">
        <v>2.1037943075771599</v>
      </c>
    </row>
    <row r="34" spans="1:2" x14ac:dyDescent="0.2">
      <c r="A34" s="7">
        <v>39897</v>
      </c>
      <c r="B34">
        <v>2.0463044407969</v>
      </c>
    </row>
    <row r="35" spans="1:2" x14ac:dyDescent="0.2">
      <c r="A35" s="7">
        <v>39898</v>
      </c>
      <c r="B35">
        <v>1.9997824804953599</v>
      </c>
    </row>
    <row r="36" spans="1:2" x14ac:dyDescent="0.2">
      <c r="A36" s="7">
        <v>39904</v>
      </c>
      <c r="B36">
        <v>1.9337084456228899</v>
      </c>
    </row>
    <row r="37" spans="1:2" x14ac:dyDescent="0.2">
      <c r="A37" s="7">
        <v>39951</v>
      </c>
      <c r="B37">
        <v>1.7794231418653601</v>
      </c>
    </row>
    <row r="38" spans="1:2" x14ac:dyDescent="0.2">
      <c r="A38" s="7">
        <v>39973</v>
      </c>
      <c r="B38">
        <v>1.7075473843287201</v>
      </c>
    </row>
    <row r="39" spans="1:2" x14ac:dyDescent="0.2">
      <c r="A39" s="7">
        <v>40136</v>
      </c>
      <c r="B39">
        <v>1.4401784479694499</v>
      </c>
    </row>
    <row r="40" spans="1:2" x14ac:dyDescent="0.2">
      <c r="A40" s="7">
        <v>40149</v>
      </c>
      <c r="B40">
        <v>1.46221154725328</v>
      </c>
    </row>
    <row r="41" spans="1:2" x14ac:dyDescent="0.2">
      <c r="A41" s="7">
        <v>40241</v>
      </c>
      <c r="B41">
        <v>1.53515112422531</v>
      </c>
    </row>
    <row r="42" spans="1:2" x14ac:dyDescent="0.2">
      <c r="A42" s="7">
        <v>40283</v>
      </c>
      <c r="B42">
        <v>1.52815384723731</v>
      </c>
    </row>
    <row r="43" spans="1:2" x14ac:dyDescent="0.2">
      <c r="A43" s="7">
        <v>40298</v>
      </c>
      <c r="B43">
        <v>1.6261016031439499</v>
      </c>
    </row>
    <row r="44" spans="1:2" x14ac:dyDescent="0.2">
      <c r="A44" s="7">
        <v>40315</v>
      </c>
      <c r="B44">
        <v>1.73816437985554</v>
      </c>
    </row>
    <row r="45" spans="1:2" x14ac:dyDescent="0.2">
      <c r="A45" s="7">
        <v>40389</v>
      </c>
      <c r="B45">
        <v>1.6654968708475799</v>
      </c>
    </row>
    <row r="46" spans="1:2" x14ac:dyDescent="0.2">
      <c r="A46" s="7">
        <v>40500</v>
      </c>
      <c r="B46">
        <v>1.5110712065574701</v>
      </c>
    </row>
    <row r="47" spans="1:2" x14ac:dyDescent="0.2">
      <c r="A47" s="7">
        <v>40501</v>
      </c>
      <c r="B47">
        <v>1.50013384243706</v>
      </c>
    </row>
    <row r="48" spans="1:2" x14ac:dyDescent="0.2">
      <c r="A48" s="7">
        <v>40540</v>
      </c>
      <c r="B48">
        <v>1.5500997994774599</v>
      </c>
    </row>
    <row r="49" spans="1:2" x14ac:dyDescent="0.2">
      <c r="A49" s="7">
        <v>40595</v>
      </c>
      <c r="B49">
        <v>1.4794730855128599</v>
      </c>
    </row>
    <row r="50" spans="1:2" x14ac:dyDescent="0.2">
      <c r="A50" s="7">
        <v>40613</v>
      </c>
      <c r="B50">
        <v>1.47665705339151</v>
      </c>
    </row>
    <row r="51" spans="1:2" x14ac:dyDescent="0.2">
      <c r="A51" s="7">
        <v>40623</v>
      </c>
      <c r="B51">
        <v>1.49753733293633</v>
      </c>
    </row>
    <row r="52" spans="1:2" x14ac:dyDescent="0.2">
      <c r="A52" s="7">
        <v>40644</v>
      </c>
      <c r="B52">
        <v>1.4754029938623501</v>
      </c>
    </row>
    <row r="53" spans="1:2" x14ac:dyDescent="0.2">
      <c r="A53" s="7">
        <v>40675</v>
      </c>
      <c r="B53">
        <v>1.53196661796393</v>
      </c>
    </row>
    <row r="54" spans="1:2" x14ac:dyDescent="0.2">
      <c r="A54" s="7">
        <v>40682</v>
      </c>
      <c r="B54">
        <v>1.52711214254226</v>
      </c>
    </row>
    <row r="55" spans="1:2" x14ac:dyDescent="0.2">
      <c r="A55" s="7">
        <v>40690</v>
      </c>
      <c r="B55">
        <v>1.58193793291893</v>
      </c>
    </row>
    <row r="56" spans="1:2" x14ac:dyDescent="0.2">
      <c r="A56" s="7">
        <v>40778</v>
      </c>
      <c r="B56">
        <v>1.6250184218352399</v>
      </c>
    </row>
    <row r="57" spans="1:2" x14ac:dyDescent="0.2">
      <c r="A57" s="7">
        <v>40784</v>
      </c>
      <c r="B57">
        <v>1.6142351991287001</v>
      </c>
    </row>
    <row r="58" spans="1:2" x14ac:dyDescent="0.2">
      <c r="A58" s="7">
        <v>40808</v>
      </c>
      <c r="B58">
        <v>1.66887498965129</v>
      </c>
    </row>
    <row r="59" spans="1:2" x14ac:dyDescent="0.2">
      <c r="A59" s="7">
        <v>40879</v>
      </c>
      <c r="B59">
        <v>1.715156773478</v>
      </c>
    </row>
    <row r="60" spans="1:2" x14ac:dyDescent="0.2">
      <c r="A60" s="7">
        <v>40882</v>
      </c>
      <c r="B60">
        <v>1.73161325779703</v>
      </c>
    </row>
    <row r="61" spans="1:2" x14ac:dyDescent="0.2">
      <c r="A61" s="7">
        <v>41016</v>
      </c>
      <c r="B61">
        <v>1.75473360108624</v>
      </c>
    </row>
    <row r="62" spans="1:2" x14ac:dyDescent="0.2">
      <c r="A62" s="7">
        <v>41194</v>
      </c>
      <c r="B62">
        <v>1.8576892862943299</v>
      </c>
    </row>
    <row r="63" spans="1:2" x14ac:dyDescent="0.2">
      <c r="A63" s="7">
        <v>41204</v>
      </c>
      <c r="B63">
        <v>1.84079612870119</v>
      </c>
    </row>
    <row r="64" spans="1:2" x14ac:dyDescent="0.2">
      <c r="A64" s="7">
        <v>41246</v>
      </c>
      <c r="B64">
        <v>1.96943122525185</v>
      </c>
    </row>
    <row r="65" spans="1:2" x14ac:dyDescent="0.2">
      <c r="A65" s="7">
        <v>41303</v>
      </c>
      <c r="B65">
        <v>1.72268011615567</v>
      </c>
    </row>
    <row r="66" spans="1:2" x14ac:dyDescent="0.2">
      <c r="A66" s="7">
        <v>41310</v>
      </c>
      <c r="B66">
        <v>1.7025904285970801</v>
      </c>
    </row>
    <row r="67" spans="1:2" x14ac:dyDescent="0.2">
      <c r="A67" s="7">
        <v>41330</v>
      </c>
      <c r="B67">
        <v>1.73215983374654</v>
      </c>
    </row>
    <row r="68" spans="1:2" x14ac:dyDescent="0.2">
      <c r="A68" s="7">
        <v>41338</v>
      </c>
      <c r="B68">
        <v>1.72611696873499</v>
      </c>
    </row>
    <row r="69" spans="1:2" x14ac:dyDescent="0.2">
      <c r="A69" s="7">
        <v>41351</v>
      </c>
      <c r="B69">
        <v>1.7804715304290899</v>
      </c>
    </row>
    <row r="70" spans="1:2" x14ac:dyDescent="0.2">
      <c r="A70" s="7">
        <v>41362</v>
      </c>
      <c r="B70">
        <v>1.77791265564142</v>
      </c>
    </row>
    <row r="71" spans="1:2" x14ac:dyDescent="0.2">
      <c r="A71" s="7">
        <v>41389</v>
      </c>
      <c r="B71">
        <v>1.7859348190194699</v>
      </c>
    </row>
    <row r="72" spans="1:2" x14ac:dyDescent="0.2">
      <c r="A72" s="7">
        <v>41478</v>
      </c>
      <c r="B72">
        <v>1.8271032387833901</v>
      </c>
    </row>
    <row r="73" spans="1:2" x14ac:dyDescent="0.2">
      <c r="A73" s="7">
        <v>41498</v>
      </c>
      <c r="B73">
        <v>1.7608407543397799</v>
      </c>
    </row>
    <row r="74" spans="1:2" x14ac:dyDescent="0.2">
      <c r="A74" s="7">
        <v>41522</v>
      </c>
      <c r="B74">
        <v>1.72817727415397</v>
      </c>
    </row>
    <row r="75" spans="1:2" x14ac:dyDescent="0.2">
      <c r="A75" s="7">
        <v>41568</v>
      </c>
      <c r="B75">
        <v>1.6688185385790599</v>
      </c>
    </row>
    <row r="76" spans="1:2" x14ac:dyDescent="0.2">
      <c r="A76" s="7">
        <v>41598</v>
      </c>
      <c r="B76">
        <v>1.7049460021713001</v>
      </c>
    </row>
    <row r="77" spans="1:2" x14ac:dyDescent="0.2">
      <c r="A77" s="7">
        <v>41659</v>
      </c>
      <c r="B77">
        <v>1.7896153079659101</v>
      </c>
    </row>
    <row r="78" spans="1:2" x14ac:dyDescent="0.2">
      <c r="A78" s="7">
        <v>41766</v>
      </c>
      <c r="B78">
        <v>1.7993142072272801</v>
      </c>
    </row>
    <row r="79" spans="1:2" x14ac:dyDescent="0.2">
      <c r="A79" s="7">
        <v>41816</v>
      </c>
      <c r="B79">
        <v>1.76301506029403</v>
      </c>
    </row>
    <row r="80" spans="1:2" x14ac:dyDescent="0.2">
      <c r="A80" s="7">
        <v>41817</v>
      </c>
      <c r="B80">
        <v>1.7536028306277001</v>
      </c>
    </row>
    <row r="81" spans="1:2" x14ac:dyDescent="0.2">
      <c r="A81" s="7">
        <v>41823</v>
      </c>
      <c r="B81">
        <v>1.7121041706831099</v>
      </c>
    </row>
    <row r="82" spans="1:2" x14ac:dyDescent="0.2">
      <c r="A82" s="7">
        <v>41824</v>
      </c>
      <c r="B82">
        <v>1.7132446160569901</v>
      </c>
    </row>
    <row r="83" spans="1:2" x14ac:dyDescent="0.2">
      <c r="A83" s="7">
        <v>41897</v>
      </c>
      <c r="B83">
        <v>1.47959917999353</v>
      </c>
    </row>
    <row r="84" spans="1:2" x14ac:dyDescent="0.2">
      <c r="A84" s="7">
        <v>41971</v>
      </c>
      <c r="B84">
        <v>1.3019104267649999</v>
      </c>
    </row>
    <row r="85" spans="1:2" x14ac:dyDescent="0.2">
      <c r="A85" s="7">
        <v>41996</v>
      </c>
      <c r="B85">
        <v>1.2271044652956</v>
      </c>
    </row>
    <row r="86" spans="1:2" x14ac:dyDescent="0.2">
      <c r="A86" s="7">
        <v>42011</v>
      </c>
      <c r="B86">
        <v>1.14636315434382</v>
      </c>
    </row>
    <row r="87" spans="1:2" x14ac:dyDescent="0.2">
      <c r="A87" s="7">
        <v>42075</v>
      </c>
      <c r="B87">
        <v>1.0587625338133699</v>
      </c>
    </row>
    <row r="88" spans="1:2" x14ac:dyDescent="0.2">
      <c r="A88" s="7">
        <v>42075</v>
      </c>
      <c r="B88">
        <v>1.0587625338133699</v>
      </c>
    </row>
    <row r="89" spans="1:2" x14ac:dyDescent="0.2">
      <c r="A89" s="7">
        <v>42116</v>
      </c>
      <c r="B89">
        <v>0.79763471927636997</v>
      </c>
    </row>
    <row r="90" spans="1:2" x14ac:dyDescent="0.2">
      <c r="A90" s="7">
        <v>42122</v>
      </c>
      <c r="B90">
        <v>0.79958298219183099</v>
      </c>
    </row>
    <row r="91" spans="1:2" x14ac:dyDescent="0.2">
      <c r="A91" s="7">
        <v>42152</v>
      </c>
      <c r="B91">
        <v>0.76315360843281599</v>
      </c>
    </row>
    <row r="92" spans="1:2" x14ac:dyDescent="0.2">
      <c r="A92" s="7">
        <v>42163</v>
      </c>
      <c r="B92">
        <v>0.73082365501723601</v>
      </c>
    </row>
    <row r="93" spans="1:2" x14ac:dyDescent="0.2">
      <c r="A93" s="7">
        <v>42193</v>
      </c>
      <c r="B93">
        <v>1.02140091787433</v>
      </c>
    </row>
    <row r="94" spans="1:2" x14ac:dyDescent="0.2">
      <c r="A94" s="7">
        <v>42202</v>
      </c>
      <c r="B94">
        <v>0.88399669183742002</v>
      </c>
    </row>
    <row r="95" spans="1:2" x14ac:dyDescent="0.2">
      <c r="A95" s="7">
        <v>42241</v>
      </c>
      <c r="B95">
        <v>1.0638200159909601</v>
      </c>
    </row>
    <row r="96" spans="1:2" x14ac:dyDescent="0.2">
      <c r="A96" s="7">
        <v>42313</v>
      </c>
      <c r="B96">
        <v>0.90823882615790497</v>
      </c>
    </row>
    <row r="97" spans="1:2" x14ac:dyDescent="0.2">
      <c r="A97" s="7">
        <v>42363</v>
      </c>
      <c r="B97">
        <v>0.90645825391066404</v>
      </c>
    </row>
    <row r="98" spans="1:2" x14ac:dyDescent="0.2">
      <c r="A98" s="7">
        <v>42367</v>
      </c>
      <c r="B98">
        <v>0.91640765326965201</v>
      </c>
    </row>
    <row r="99" spans="1:2" x14ac:dyDescent="0.2">
      <c r="A99" s="7">
        <v>42487</v>
      </c>
      <c r="B99">
        <v>1.0499969026297999</v>
      </c>
    </row>
    <row r="100" spans="1:2" x14ac:dyDescent="0.2">
      <c r="A100" s="7">
        <v>42541</v>
      </c>
      <c r="B100">
        <v>1.0536639568236701</v>
      </c>
    </row>
    <row r="101" spans="1:2" x14ac:dyDescent="0.2">
      <c r="A101" s="7">
        <v>42556</v>
      </c>
      <c r="B101">
        <v>1.0157960008531799</v>
      </c>
    </row>
  </sheetData>
  <sortState ref="A2:B102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opLeftCell="A91" zoomScale="161" workbookViewId="0">
      <selection activeCell="D102" sqref="C102:D102"/>
    </sheetView>
  </sheetViews>
  <sheetFormatPr baseColWidth="10" defaultRowHeight="15" x14ac:dyDescent="0.2"/>
  <sheetData>
    <row r="1" spans="1:4" x14ac:dyDescent="0.2">
      <c r="A1" t="s">
        <v>151</v>
      </c>
      <c r="B1" t="s">
        <v>150</v>
      </c>
      <c r="C1" t="s">
        <v>155</v>
      </c>
      <c r="D1" t="s">
        <v>156</v>
      </c>
    </row>
    <row r="2" spans="1:4" x14ac:dyDescent="0.2">
      <c r="A2" s="7">
        <v>38846</v>
      </c>
      <c r="B2">
        <v>5.79976680663039</v>
      </c>
      <c r="C2">
        <v>0.50358047884518298</v>
      </c>
      <c r="D2">
        <v>0.199880470494227</v>
      </c>
    </row>
    <row r="3" spans="1:4" x14ac:dyDescent="0.2">
      <c r="A3" s="7">
        <v>38856</v>
      </c>
      <c r="B3">
        <v>5.3629079853515798</v>
      </c>
      <c r="C3">
        <v>0.50358047884518298</v>
      </c>
      <c r="D3">
        <v>0.19076954966239601</v>
      </c>
    </row>
    <row r="4" spans="1:4" x14ac:dyDescent="0.2">
      <c r="A4" s="7">
        <v>38884</v>
      </c>
      <c r="B4">
        <v>5.4276060852641903</v>
      </c>
      <c r="C4">
        <v>0.50358047884518298</v>
      </c>
      <c r="D4">
        <v>0.19394156376732399</v>
      </c>
    </row>
    <row r="5" spans="1:4" x14ac:dyDescent="0.2">
      <c r="A5" s="7">
        <v>38940</v>
      </c>
      <c r="B5">
        <v>5.5054651231972196</v>
      </c>
      <c r="C5">
        <v>0.50358047884518298</v>
      </c>
      <c r="D5">
        <v>0.19922274983763499</v>
      </c>
    </row>
    <row r="6" spans="1:4" x14ac:dyDescent="0.2">
      <c r="A6" s="7">
        <v>38947</v>
      </c>
      <c r="B6">
        <v>5.5218530622184998</v>
      </c>
      <c r="C6">
        <v>0.50358047884518298</v>
      </c>
      <c r="D6">
        <v>0.200049371047267</v>
      </c>
    </row>
    <row r="7" spans="1:4" x14ac:dyDescent="0.2">
      <c r="A7" s="7">
        <v>39021</v>
      </c>
      <c r="B7">
        <v>4.9473064267429896</v>
      </c>
      <c r="C7">
        <v>0.50358047884518298</v>
      </c>
      <c r="D7">
        <v>0.19054427691229101</v>
      </c>
    </row>
    <row r="8" spans="1:4" x14ac:dyDescent="0.2">
      <c r="A8" s="7">
        <v>39023</v>
      </c>
      <c r="B8">
        <v>4.9183504540372898</v>
      </c>
      <c r="C8">
        <v>0.50358047884518298</v>
      </c>
      <c r="D8">
        <v>0.189905828336738</v>
      </c>
    </row>
    <row r="9" spans="1:4" x14ac:dyDescent="0.2">
      <c r="A9" s="7">
        <v>39094</v>
      </c>
      <c r="B9">
        <v>3.6330576592824602</v>
      </c>
      <c r="C9">
        <v>0.50358047884518298</v>
      </c>
      <c r="D9">
        <v>0.15473071206445699</v>
      </c>
    </row>
    <row r="10" spans="1:4" x14ac:dyDescent="0.2">
      <c r="A10" s="7">
        <v>39094</v>
      </c>
      <c r="B10">
        <v>3.6330576592824602</v>
      </c>
      <c r="C10">
        <v>0.50358047884518298</v>
      </c>
      <c r="D10">
        <v>0.15473071206445699</v>
      </c>
    </row>
    <row r="11" spans="1:4" x14ac:dyDescent="0.2">
      <c r="A11" s="7">
        <v>39175</v>
      </c>
      <c r="B11">
        <v>2.62207850197131</v>
      </c>
      <c r="C11">
        <v>0.50358047884518298</v>
      </c>
      <c r="D11">
        <v>0.116532714933839</v>
      </c>
    </row>
    <row r="12" spans="1:4" x14ac:dyDescent="0.2">
      <c r="A12" s="7">
        <v>39247</v>
      </c>
      <c r="B12">
        <v>2.0221620651154701</v>
      </c>
      <c r="C12">
        <v>0.50357512191989795</v>
      </c>
      <c r="D12">
        <v>8.58667788778118E-2</v>
      </c>
    </row>
    <row r="13" spans="1:4" x14ac:dyDescent="0.2">
      <c r="A13" s="7">
        <v>39260</v>
      </c>
      <c r="B13">
        <v>2.0714089460094298</v>
      </c>
      <c r="C13">
        <v>0.50357512191989795</v>
      </c>
      <c r="D13">
        <v>8.9315936199996407E-2</v>
      </c>
    </row>
    <row r="14" spans="1:4" x14ac:dyDescent="0.2">
      <c r="A14" s="7">
        <v>39308</v>
      </c>
      <c r="B14">
        <v>1.82522875866638</v>
      </c>
      <c r="C14">
        <v>0.50334061634772198</v>
      </c>
      <c r="D14">
        <v>7.4435602899303802E-2</v>
      </c>
    </row>
    <row r="15" spans="1:4" x14ac:dyDescent="0.2">
      <c r="A15" s="7">
        <v>39329</v>
      </c>
      <c r="B15">
        <v>1.6668709932132</v>
      </c>
      <c r="C15">
        <v>0.49561413595883103</v>
      </c>
      <c r="D15">
        <v>6.3311172686323303E-2</v>
      </c>
    </row>
    <row r="16" spans="1:4" x14ac:dyDescent="0.2">
      <c r="A16" s="7">
        <v>39364</v>
      </c>
      <c r="B16">
        <v>1.6530026823350901</v>
      </c>
      <c r="C16">
        <v>0.48605360335779102</v>
      </c>
      <c r="D16">
        <v>6.29922205485762E-2</v>
      </c>
    </row>
    <row r="17" spans="1:4" x14ac:dyDescent="0.2">
      <c r="A17" s="7">
        <v>39372</v>
      </c>
      <c r="B17">
        <v>1.64249506952979</v>
      </c>
      <c r="C17">
        <v>0.48605360335779102</v>
      </c>
      <c r="D17">
        <v>6.2339756948413601E-2</v>
      </c>
    </row>
    <row r="18" spans="1:4" x14ac:dyDescent="0.2">
      <c r="A18" s="7">
        <v>39388</v>
      </c>
      <c r="B18">
        <v>1.7360124868884299</v>
      </c>
      <c r="C18">
        <v>0.48605360335779002</v>
      </c>
      <c r="D18">
        <v>6.9919378241308505E-2</v>
      </c>
    </row>
    <row r="19" spans="1:4" x14ac:dyDescent="0.2">
      <c r="A19" s="7">
        <v>39429</v>
      </c>
      <c r="B19">
        <v>1.8125667342746801</v>
      </c>
      <c r="C19">
        <v>0.48605360335779102</v>
      </c>
      <c r="D19">
        <v>7.6685692793246593E-2</v>
      </c>
    </row>
    <row r="20" spans="1:4" x14ac:dyDescent="0.2">
      <c r="A20" s="7">
        <v>39476</v>
      </c>
      <c r="B20">
        <v>1.8414915835619201</v>
      </c>
      <c r="C20">
        <v>0.44063275031205101</v>
      </c>
      <c r="D20">
        <v>8.0136672405988194E-2</v>
      </c>
    </row>
    <row r="21" spans="1:4" x14ac:dyDescent="0.2">
      <c r="A21" s="7">
        <v>39479</v>
      </c>
      <c r="B21">
        <v>1.8959235650150901</v>
      </c>
      <c r="C21">
        <v>0.44237404748137599</v>
      </c>
      <c r="D21">
        <v>8.4207473222544099E-2</v>
      </c>
    </row>
    <row r="22" spans="1:4" x14ac:dyDescent="0.2">
      <c r="A22" s="7">
        <v>39507</v>
      </c>
      <c r="B22">
        <v>1.83722774055188</v>
      </c>
      <c r="C22">
        <v>0.43159569919382901</v>
      </c>
      <c r="D22">
        <v>8.0719802749695105E-2</v>
      </c>
    </row>
    <row r="23" spans="1:4" x14ac:dyDescent="0.2">
      <c r="A23" s="7">
        <v>39518</v>
      </c>
      <c r="B23">
        <v>1.87694138502151</v>
      </c>
      <c r="C23">
        <v>0.410308860372119</v>
      </c>
      <c r="D23">
        <v>8.4009710928139594E-2</v>
      </c>
    </row>
    <row r="24" spans="1:4" x14ac:dyDescent="0.2">
      <c r="A24" s="7">
        <v>39546</v>
      </c>
      <c r="B24">
        <v>2.0598260002111002</v>
      </c>
      <c r="C24">
        <v>0.40049505017453302</v>
      </c>
      <c r="D24">
        <v>9.8008015900749396E-2</v>
      </c>
    </row>
    <row r="25" spans="1:4" x14ac:dyDescent="0.2">
      <c r="A25" s="7">
        <v>39576</v>
      </c>
      <c r="B25">
        <v>2.0481092267235299</v>
      </c>
      <c r="C25">
        <v>0.40049505017453302</v>
      </c>
      <c r="D25">
        <v>9.8292408168824105E-2</v>
      </c>
    </row>
    <row r="26" spans="1:4" x14ac:dyDescent="0.2">
      <c r="A26" s="7">
        <v>39584</v>
      </c>
      <c r="B26">
        <v>2.0382701858184999</v>
      </c>
      <c r="C26">
        <v>0.40049505017453302</v>
      </c>
      <c r="D26">
        <v>9.7894830088455898E-2</v>
      </c>
    </row>
    <row r="27" spans="1:4" x14ac:dyDescent="0.2">
      <c r="A27" s="7">
        <v>39647</v>
      </c>
      <c r="B27">
        <v>2.3837254393953602</v>
      </c>
      <c r="C27">
        <v>0.40049505017453302</v>
      </c>
      <c r="D27">
        <v>0.123632927543172</v>
      </c>
    </row>
    <row r="28" spans="1:4" x14ac:dyDescent="0.2">
      <c r="A28" s="7">
        <v>39647</v>
      </c>
      <c r="B28">
        <v>2.3837254393953602</v>
      </c>
      <c r="C28">
        <v>0.40049505017453302</v>
      </c>
      <c r="D28">
        <v>0.123632927543172</v>
      </c>
    </row>
    <row r="29" spans="1:4" x14ac:dyDescent="0.2">
      <c r="A29" s="7">
        <v>39755</v>
      </c>
      <c r="B29">
        <v>3.2845861938963399</v>
      </c>
      <c r="C29">
        <v>0.40049505017453302</v>
      </c>
      <c r="D29">
        <v>0.180790455024498</v>
      </c>
    </row>
    <row r="30" spans="1:4" x14ac:dyDescent="0.2">
      <c r="A30" s="7">
        <v>39769</v>
      </c>
      <c r="B30">
        <v>2.9012393524099802</v>
      </c>
      <c r="C30">
        <v>0.40049505017453302</v>
      </c>
      <c r="D30">
        <v>0.161420820092738</v>
      </c>
    </row>
    <row r="31" spans="1:4" x14ac:dyDescent="0.2">
      <c r="A31" s="7">
        <v>39818</v>
      </c>
      <c r="B31">
        <v>2.8983396971040798</v>
      </c>
      <c r="C31">
        <v>0.40049505017453302</v>
      </c>
      <c r="D31">
        <v>0.16459985498910101</v>
      </c>
    </row>
    <row r="32" spans="1:4" x14ac:dyDescent="0.2">
      <c r="A32" s="7">
        <v>39875</v>
      </c>
      <c r="B32">
        <v>2.53664645767839</v>
      </c>
      <c r="C32">
        <v>0.40049505017453302</v>
      </c>
      <c r="D32">
        <v>0.146070748695553</v>
      </c>
    </row>
    <row r="33" spans="1:4" x14ac:dyDescent="0.2">
      <c r="A33" s="7">
        <v>39891</v>
      </c>
      <c r="B33">
        <v>2.3728830218238199</v>
      </c>
      <c r="C33">
        <v>0.40049505017453302</v>
      </c>
      <c r="D33">
        <v>0.135851170083298</v>
      </c>
    </row>
    <row r="34" spans="1:4" x14ac:dyDescent="0.2">
      <c r="A34" s="7">
        <v>39926</v>
      </c>
      <c r="B34">
        <v>2.1900075254943601</v>
      </c>
      <c r="C34">
        <v>0.40049505017453302</v>
      </c>
      <c r="D34">
        <v>0.124362754768599</v>
      </c>
    </row>
    <row r="35" spans="1:4" x14ac:dyDescent="0.2">
      <c r="A35" s="7">
        <v>39993</v>
      </c>
      <c r="B35">
        <v>1.86426406642398</v>
      </c>
      <c r="C35">
        <v>0.40049505017453302</v>
      </c>
      <c r="D35">
        <v>0.100500469807312</v>
      </c>
    </row>
    <row r="36" spans="1:4" x14ac:dyDescent="0.2">
      <c r="A36" s="7">
        <v>40007</v>
      </c>
      <c r="B36">
        <v>1.80185172681091</v>
      </c>
      <c r="C36">
        <v>0.40049505017453302</v>
      </c>
      <c r="D36">
        <v>9.5342069902230195E-2</v>
      </c>
    </row>
    <row r="37" spans="1:4" x14ac:dyDescent="0.2">
      <c r="A37" s="7">
        <v>40064</v>
      </c>
      <c r="B37">
        <v>1.8696389224660499</v>
      </c>
      <c r="C37">
        <v>0.40049505017453302</v>
      </c>
      <c r="D37">
        <v>0.104258098122986</v>
      </c>
    </row>
    <row r="38" spans="1:4" x14ac:dyDescent="0.2">
      <c r="A38" s="7">
        <v>40078</v>
      </c>
      <c r="B38">
        <v>1.8729317626906901</v>
      </c>
      <c r="C38">
        <v>0.40049505017453302</v>
      </c>
      <c r="D38">
        <v>0.10523818713416599</v>
      </c>
    </row>
    <row r="39" spans="1:4" x14ac:dyDescent="0.2">
      <c r="A39" s="7">
        <v>40196</v>
      </c>
      <c r="B39">
        <v>1.7061302558148399</v>
      </c>
      <c r="C39">
        <v>0.40049505017453302</v>
      </c>
      <c r="D39">
        <v>9.3974289434522504E-2</v>
      </c>
    </row>
    <row r="40" spans="1:4" x14ac:dyDescent="0.2">
      <c r="A40" s="7">
        <v>40267</v>
      </c>
      <c r="B40">
        <v>1.76639906692011</v>
      </c>
      <c r="C40">
        <v>0.40049505017453302</v>
      </c>
      <c r="D40">
        <v>0.10394234239269701</v>
      </c>
    </row>
    <row r="41" spans="1:4" x14ac:dyDescent="0.2">
      <c r="A41" s="7">
        <v>40283</v>
      </c>
      <c r="B41">
        <v>1.7725359615466101</v>
      </c>
      <c r="C41">
        <v>0.40049505017453302</v>
      </c>
      <c r="D41">
        <v>0.105452079169588</v>
      </c>
    </row>
    <row r="42" spans="1:4" x14ac:dyDescent="0.2">
      <c r="A42" s="7">
        <v>40295</v>
      </c>
      <c r="B42">
        <v>1.8609664866543101</v>
      </c>
      <c r="C42">
        <v>0.40049505017453302</v>
      </c>
      <c r="D42">
        <v>0.11562101144006801</v>
      </c>
    </row>
    <row r="43" spans="1:4" x14ac:dyDescent="0.2">
      <c r="A43" s="7">
        <v>40406</v>
      </c>
      <c r="B43">
        <v>1.8811280071142999</v>
      </c>
      <c r="C43">
        <v>0.40049505017453302</v>
      </c>
      <c r="D43">
        <v>0.124805308280605</v>
      </c>
    </row>
    <row r="44" spans="1:4" x14ac:dyDescent="0.2">
      <c r="A44" s="7">
        <v>40427</v>
      </c>
      <c r="B44">
        <v>1.82342290629537</v>
      </c>
      <c r="C44">
        <v>0.40049505017453302</v>
      </c>
      <c r="D44">
        <v>0.119655676416261</v>
      </c>
    </row>
    <row r="45" spans="1:4" x14ac:dyDescent="0.2">
      <c r="A45" s="7">
        <v>40448</v>
      </c>
      <c r="B45">
        <v>1.8459151077568201</v>
      </c>
      <c r="C45">
        <v>0.40049505017453302</v>
      </c>
      <c r="D45">
        <v>0.12365847064463301</v>
      </c>
    </row>
    <row r="46" spans="1:4" x14ac:dyDescent="0.2">
      <c r="A46" s="7">
        <v>40497</v>
      </c>
      <c r="B46">
        <v>1.6988368861573</v>
      </c>
      <c r="C46">
        <v>0.40049505017453302</v>
      </c>
      <c r="D46">
        <v>0.108977294872695</v>
      </c>
    </row>
    <row r="47" spans="1:4" x14ac:dyDescent="0.2">
      <c r="A47" s="7">
        <v>40597</v>
      </c>
      <c r="B47">
        <v>1.7434390582075401</v>
      </c>
      <c r="C47">
        <v>0.40049505017453302</v>
      </c>
      <c r="D47">
        <v>0.121454408001489</v>
      </c>
    </row>
    <row r="48" spans="1:4" x14ac:dyDescent="0.2">
      <c r="A48" s="7">
        <v>40660</v>
      </c>
      <c r="B48">
        <v>1.7506146613017799</v>
      </c>
      <c r="C48">
        <v>0.40049505017453302</v>
      </c>
      <c r="D48">
        <v>0.127198299875973</v>
      </c>
    </row>
    <row r="49" spans="1:4" x14ac:dyDescent="0.2">
      <c r="A49" s="7">
        <v>40674</v>
      </c>
      <c r="B49">
        <v>1.7628617721591999</v>
      </c>
      <c r="C49">
        <v>0.40049505017453302</v>
      </c>
      <c r="D49">
        <v>0.130012080074073</v>
      </c>
    </row>
    <row r="50" spans="1:4" x14ac:dyDescent="0.2">
      <c r="A50" s="7">
        <v>40707</v>
      </c>
      <c r="B50">
        <v>1.8281740807405999</v>
      </c>
      <c r="C50">
        <v>0.40049505017453302</v>
      </c>
      <c r="D50">
        <v>0.14185850764875499</v>
      </c>
    </row>
    <row r="51" spans="1:4" x14ac:dyDescent="0.2">
      <c r="A51" s="7">
        <v>40815</v>
      </c>
      <c r="B51">
        <v>1.98259784032246</v>
      </c>
      <c r="C51">
        <v>0.40049505017453302</v>
      </c>
      <c r="D51">
        <v>0.17463723248996499</v>
      </c>
    </row>
    <row r="52" spans="1:4" x14ac:dyDescent="0.2">
      <c r="A52" s="7">
        <v>40882</v>
      </c>
      <c r="B52">
        <v>2.0085325678988899</v>
      </c>
      <c r="C52">
        <v>0.40049505017453302</v>
      </c>
      <c r="D52">
        <v>0.18698430575871899</v>
      </c>
    </row>
    <row r="53" spans="1:4" x14ac:dyDescent="0.2">
      <c r="A53" s="7">
        <v>40903</v>
      </c>
      <c r="B53">
        <v>2.0945060142962602</v>
      </c>
      <c r="C53">
        <v>0.40049505017453302</v>
      </c>
      <c r="D53">
        <v>0.20240586208696801</v>
      </c>
    </row>
    <row r="54" spans="1:4" x14ac:dyDescent="0.2">
      <c r="A54" s="7">
        <v>40942</v>
      </c>
      <c r="B54">
        <v>2.02879442958921</v>
      </c>
      <c r="C54">
        <v>0.40049505017453302</v>
      </c>
      <c r="D54">
        <v>0.198660130909284</v>
      </c>
    </row>
    <row r="55" spans="1:4" x14ac:dyDescent="0.2">
      <c r="A55" s="7">
        <v>40959</v>
      </c>
      <c r="B55">
        <v>2.0165410587630599</v>
      </c>
      <c r="C55">
        <v>0.40049505017453402</v>
      </c>
      <c r="D55">
        <v>0.19940040319954799</v>
      </c>
    </row>
    <row r="56" spans="1:4" x14ac:dyDescent="0.2">
      <c r="A56" s="7">
        <v>40959</v>
      </c>
      <c r="B56">
        <v>2.0165410587630599</v>
      </c>
      <c r="C56">
        <v>0.40049505017453402</v>
      </c>
      <c r="D56">
        <v>0.19940040319954799</v>
      </c>
    </row>
    <row r="57" spans="1:4" x14ac:dyDescent="0.2">
      <c r="A57" s="7">
        <v>41031</v>
      </c>
      <c r="B57">
        <v>2.0009092462692499</v>
      </c>
      <c r="C57">
        <v>0.40049505017453302</v>
      </c>
      <c r="D57">
        <v>0.20863844808949999</v>
      </c>
    </row>
    <row r="58" spans="1:4" x14ac:dyDescent="0.2">
      <c r="A58" s="7">
        <v>41064</v>
      </c>
      <c r="B58">
        <v>2.06876874343414</v>
      </c>
      <c r="C58">
        <v>0.40049505017453302</v>
      </c>
      <c r="D58">
        <v>0.225852204075948</v>
      </c>
    </row>
    <row r="59" spans="1:4" x14ac:dyDescent="0.2">
      <c r="A59" s="7">
        <v>41071</v>
      </c>
      <c r="B59">
        <v>2.0642067737405698</v>
      </c>
      <c r="C59">
        <v>0.40049505017453302</v>
      </c>
      <c r="D59">
        <v>0.226438484286754</v>
      </c>
    </row>
    <row r="60" spans="1:4" x14ac:dyDescent="0.2">
      <c r="A60" s="7">
        <v>41115</v>
      </c>
      <c r="B60">
        <v>2.1412624579659498</v>
      </c>
      <c r="C60">
        <v>0.40049505017453302</v>
      </c>
      <c r="D60">
        <v>0.248536863004609</v>
      </c>
    </row>
    <row r="61" spans="1:4" x14ac:dyDescent="0.2">
      <c r="A61" s="7">
        <v>41116</v>
      </c>
      <c r="B61">
        <v>2.1484625066839098</v>
      </c>
      <c r="C61">
        <v>0.40049505017453302</v>
      </c>
      <c r="D61">
        <v>0.24998208446801701</v>
      </c>
    </row>
    <row r="62" spans="1:4" x14ac:dyDescent="0.2">
      <c r="A62" s="7">
        <v>41136</v>
      </c>
      <c r="B62">
        <v>2.1468369766500599</v>
      </c>
      <c r="C62">
        <v>0.40049505017453302</v>
      </c>
      <c r="D62">
        <v>0.25424019431153</v>
      </c>
    </row>
    <row r="63" spans="1:4" x14ac:dyDescent="0.2">
      <c r="A63" s="7">
        <v>41173</v>
      </c>
      <c r="B63">
        <v>2.2046663019695698</v>
      </c>
      <c r="C63">
        <v>0.40049505017453302</v>
      </c>
      <c r="D63">
        <v>0.27338064871443502</v>
      </c>
    </row>
    <row r="64" spans="1:4" x14ac:dyDescent="0.2">
      <c r="A64" s="7">
        <v>41179</v>
      </c>
      <c r="B64">
        <v>2.1869977260016502</v>
      </c>
      <c r="C64">
        <v>0.40049505017453302</v>
      </c>
      <c r="D64">
        <v>0.271787877293939</v>
      </c>
    </row>
    <row r="65" spans="1:4" x14ac:dyDescent="0.2">
      <c r="A65" s="7">
        <v>41267</v>
      </c>
      <c r="B65">
        <v>2.1394445254568901</v>
      </c>
      <c r="C65">
        <v>0.40049505017453302</v>
      </c>
      <c r="D65">
        <v>0.28706324200818001</v>
      </c>
    </row>
    <row r="66" spans="1:4" x14ac:dyDescent="0.2">
      <c r="A66" s="7">
        <v>41292</v>
      </c>
      <c r="B66">
        <v>2.0177924904583602</v>
      </c>
      <c r="C66">
        <v>0.40049505017453302</v>
      </c>
      <c r="D66">
        <v>0.26915950737675898</v>
      </c>
    </row>
    <row r="67" spans="1:4" x14ac:dyDescent="0.2">
      <c r="A67" s="7">
        <v>41309</v>
      </c>
      <c r="B67">
        <v>1.9866216915444599</v>
      </c>
      <c r="C67">
        <v>0.40049505017453302</v>
      </c>
      <c r="D67">
        <v>0.26720511428875798</v>
      </c>
    </row>
    <row r="68" spans="1:4" x14ac:dyDescent="0.2">
      <c r="A68" s="7">
        <v>41432</v>
      </c>
      <c r="B68">
        <v>2.06604042762712</v>
      </c>
      <c r="C68">
        <v>0.40049505017453302</v>
      </c>
      <c r="D68">
        <v>0.32746202022029902</v>
      </c>
    </row>
    <row r="69" spans="1:4" x14ac:dyDescent="0.2">
      <c r="A69" s="7">
        <v>41438</v>
      </c>
      <c r="B69">
        <v>2.1042555261541098</v>
      </c>
      <c r="C69">
        <v>0.40049505017453302</v>
      </c>
      <c r="D69">
        <v>0.33950384762866098</v>
      </c>
    </row>
    <row r="70" spans="1:4" x14ac:dyDescent="0.2">
      <c r="A70" s="7">
        <v>41453</v>
      </c>
      <c r="B70">
        <v>2.2097087018382799</v>
      </c>
      <c r="C70">
        <v>0.40049505017453302</v>
      </c>
      <c r="D70">
        <v>0.37248614770740901</v>
      </c>
    </row>
    <row r="71" spans="1:4" x14ac:dyDescent="0.2">
      <c r="A71" s="7">
        <v>41498</v>
      </c>
      <c r="B71">
        <v>2.0424341209275099</v>
      </c>
      <c r="C71">
        <v>0.40049505017453302</v>
      </c>
      <c r="D71">
        <v>0.34979968378138998</v>
      </c>
    </row>
    <row r="72" spans="1:4" x14ac:dyDescent="0.2">
      <c r="A72" s="7">
        <v>41499</v>
      </c>
      <c r="B72">
        <v>2.03863532730269</v>
      </c>
      <c r="C72">
        <v>0.40049505017453302</v>
      </c>
      <c r="D72">
        <v>0.34920958335142299</v>
      </c>
    </row>
    <row r="73" spans="1:4" x14ac:dyDescent="0.2">
      <c r="A73" s="7">
        <v>41575</v>
      </c>
      <c r="B73">
        <v>2.00982334534373</v>
      </c>
      <c r="C73">
        <v>0.40049505017453302</v>
      </c>
      <c r="D73">
        <v>0.37947207976691</v>
      </c>
    </row>
    <row r="74" spans="1:4" x14ac:dyDescent="0.2">
      <c r="A74" s="7">
        <v>41578</v>
      </c>
      <c r="B74">
        <v>2.0217974261282001</v>
      </c>
      <c r="C74">
        <v>0.40049505017453302</v>
      </c>
      <c r="D74">
        <v>0.38496106523394102</v>
      </c>
    </row>
    <row r="75" spans="1:4" x14ac:dyDescent="0.2">
      <c r="A75" s="7">
        <v>41610</v>
      </c>
      <c r="B75">
        <v>1.9984544387348</v>
      </c>
      <c r="C75">
        <v>0.40049505017453302</v>
      </c>
      <c r="D75">
        <v>0.396319100184502</v>
      </c>
    </row>
    <row r="76" spans="1:4" x14ac:dyDescent="0.2">
      <c r="A76" s="7">
        <v>41631</v>
      </c>
      <c r="B76">
        <v>2.04111651460097</v>
      </c>
      <c r="C76">
        <v>0.40049505017453302</v>
      </c>
      <c r="D76">
        <v>0.42452754149499</v>
      </c>
    </row>
    <row r="77" spans="1:4" x14ac:dyDescent="0.2">
      <c r="A77" s="7">
        <v>41633</v>
      </c>
      <c r="B77">
        <v>2.02133034486216</v>
      </c>
      <c r="C77">
        <v>0.40049505017453302</v>
      </c>
      <c r="D77">
        <v>0.41901128317783798</v>
      </c>
    </row>
    <row r="78" spans="1:4" x14ac:dyDescent="0.2">
      <c r="A78" s="7">
        <v>41642</v>
      </c>
      <c r="B78">
        <v>2.0184699563646999</v>
      </c>
      <c r="C78">
        <v>0.40049505017453302</v>
      </c>
      <c r="D78">
        <v>0.42417364864815399</v>
      </c>
    </row>
    <row r="79" spans="1:4" x14ac:dyDescent="0.2">
      <c r="A79" s="7">
        <v>41646</v>
      </c>
      <c r="B79">
        <v>2.04473809211364</v>
      </c>
      <c r="C79">
        <v>0.40049505017453302</v>
      </c>
      <c r="D79">
        <v>0.43634126173854798</v>
      </c>
    </row>
    <row r="80" spans="1:4" x14ac:dyDescent="0.2">
      <c r="A80" s="7">
        <v>41663</v>
      </c>
      <c r="B80">
        <v>2.0137758299375701</v>
      </c>
      <c r="C80">
        <v>0.40049505017453302</v>
      </c>
      <c r="D80">
        <v>0.43753823198449099</v>
      </c>
    </row>
    <row r="81" spans="1:4" x14ac:dyDescent="0.2">
      <c r="A81" s="7">
        <v>41682</v>
      </c>
      <c r="B81">
        <v>1.97324413964197</v>
      </c>
      <c r="C81">
        <v>0.40049505017453302</v>
      </c>
      <c r="D81">
        <v>0.436435505064459</v>
      </c>
    </row>
    <row r="82" spans="1:4" x14ac:dyDescent="0.2">
      <c r="A82" s="7">
        <v>41694</v>
      </c>
      <c r="B82">
        <v>1.9918552681450401</v>
      </c>
      <c r="C82">
        <v>0.40049505017453302</v>
      </c>
      <c r="D82">
        <v>0.45312095953571402</v>
      </c>
    </row>
    <row r="83" spans="1:4" x14ac:dyDescent="0.2">
      <c r="A83" s="7">
        <v>41703</v>
      </c>
      <c r="B83">
        <v>2.0218810745139901</v>
      </c>
      <c r="C83">
        <v>0.40049505017453302</v>
      </c>
      <c r="D83">
        <v>0.47256165993585197</v>
      </c>
    </row>
    <row r="84" spans="1:4" x14ac:dyDescent="0.2">
      <c r="A84" s="7">
        <v>41774</v>
      </c>
      <c r="B84">
        <v>2.08789597407281</v>
      </c>
      <c r="C84">
        <v>0.40049505017453302</v>
      </c>
      <c r="D84">
        <v>0.57320523927207601</v>
      </c>
    </row>
    <row r="85" spans="1:4" x14ac:dyDescent="0.2">
      <c r="A85" s="7">
        <v>41814</v>
      </c>
      <c r="B85">
        <v>2.0523721811814699</v>
      </c>
      <c r="C85">
        <v>0.40049505017453302</v>
      </c>
      <c r="D85">
        <v>0.60731253611431901</v>
      </c>
    </row>
    <row r="86" spans="1:4" x14ac:dyDescent="0.2">
      <c r="A86" s="7">
        <v>41823</v>
      </c>
      <c r="B86">
        <v>1.9859035907517999</v>
      </c>
      <c r="C86">
        <v>0.40049505017453302</v>
      </c>
      <c r="D86">
        <v>0.58458952567952505</v>
      </c>
    </row>
    <row r="87" spans="1:4" x14ac:dyDescent="0.2">
      <c r="A87" s="7">
        <v>41849</v>
      </c>
      <c r="B87">
        <v>1.89247785984643</v>
      </c>
      <c r="C87">
        <v>0.40049505017453302</v>
      </c>
      <c r="D87">
        <v>0.56749117918695502</v>
      </c>
    </row>
    <row r="88" spans="1:4" x14ac:dyDescent="0.2">
      <c r="A88" s="7">
        <v>41877</v>
      </c>
      <c r="B88">
        <v>1.82234095980225</v>
      </c>
      <c r="C88">
        <v>0.40049505017453302</v>
      </c>
      <c r="D88">
        <v>0.56366056836132905</v>
      </c>
    </row>
    <row r="89" spans="1:4" x14ac:dyDescent="0.2">
      <c r="A89" s="7">
        <v>41887</v>
      </c>
      <c r="B89">
        <v>1.74390405410353</v>
      </c>
      <c r="C89">
        <v>0.40049505017453302</v>
      </c>
      <c r="D89">
        <v>0.52636289751074805</v>
      </c>
    </row>
    <row r="90" spans="1:4" x14ac:dyDescent="0.2">
      <c r="A90" s="7">
        <v>41891</v>
      </c>
      <c r="B90">
        <v>1.7382399470460399</v>
      </c>
      <c r="C90">
        <v>0.40049505017453302</v>
      </c>
      <c r="D90">
        <v>0.52798029074442498</v>
      </c>
    </row>
    <row r="91" spans="1:4" x14ac:dyDescent="0.2">
      <c r="A91" s="7">
        <v>41894</v>
      </c>
      <c r="B91">
        <v>1.7267704482328201</v>
      </c>
      <c r="C91">
        <v>0.40049505017453302</v>
      </c>
      <c r="D91">
        <v>0.52428745289724898</v>
      </c>
    </row>
    <row r="92" spans="1:4" x14ac:dyDescent="0.2">
      <c r="A92" s="7">
        <v>41967</v>
      </c>
      <c r="B92">
        <v>1.56300118711058</v>
      </c>
      <c r="C92">
        <v>0.40049505017453302</v>
      </c>
      <c r="D92">
        <v>0.50309997795237504</v>
      </c>
    </row>
    <row r="93" spans="1:4" x14ac:dyDescent="0.2">
      <c r="A93" s="7">
        <v>41996</v>
      </c>
      <c r="B93">
        <v>1.42334281148664</v>
      </c>
      <c r="C93">
        <v>0.40049505017453302</v>
      </c>
      <c r="D93">
        <v>0.41524005972094302</v>
      </c>
    </row>
    <row r="94" spans="1:4" x14ac:dyDescent="0.2">
      <c r="A94" s="7">
        <v>42020</v>
      </c>
      <c r="B94">
        <v>1.3264704834147101</v>
      </c>
      <c r="C94">
        <v>0.40049505017453302</v>
      </c>
      <c r="D94">
        <v>0.34605345476888399</v>
      </c>
    </row>
    <row r="95" spans="1:4" x14ac:dyDescent="0.2">
      <c r="A95" s="7">
        <v>42041</v>
      </c>
      <c r="B95">
        <v>1.3678221513714699</v>
      </c>
      <c r="C95">
        <v>0.40049505017453302</v>
      </c>
      <c r="D95">
        <v>0.42004830031471602</v>
      </c>
    </row>
    <row r="96" spans="1:4" x14ac:dyDescent="0.2">
      <c r="A96" s="7">
        <v>42060</v>
      </c>
      <c r="B96">
        <v>1.3054252880073001</v>
      </c>
      <c r="C96">
        <v>0.40049505017453302</v>
      </c>
      <c r="D96">
        <v>0.37284176021117399</v>
      </c>
    </row>
    <row r="97" spans="1:4" x14ac:dyDescent="0.2">
      <c r="A97" s="7">
        <v>42088</v>
      </c>
      <c r="B97">
        <v>1.10599909128297</v>
      </c>
      <c r="C97">
        <v>0.40049505017453302</v>
      </c>
      <c r="D97">
        <v>0.14088508771393701</v>
      </c>
    </row>
    <row r="98" spans="1:4" x14ac:dyDescent="0.2">
      <c r="A98" s="7">
        <v>42208</v>
      </c>
      <c r="B98">
        <v>0.97741758729318096</v>
      </c>
      <c r="C98">
        <v>0.22941400564720599</v>
      </c>
      <c r="D98">
        <v>-5.1083462067804897E-2</v>
      </c>
    </row>
    <row r="99" spans="1:4" x14ac:dyDescent="0.2">
      <c r="A99" s="7">
        <v>42256</v>
      </c>
      <c r="B99">
        <v>1.1845573741092399</v>
      </c>
      <c r="C99">
        <v>7.0417686915928299E-2</v>
      </c>
      <c r="D99">
        <v>0.74531436936072104</v>
      </c>
    </row>
    <row r="100" spans="1:4" x14ac:dyDescent="0.2">
      <c r="A100" s="7">
        <v>42265</v>
      </c>
      <c r="B100">
        <v>1.2342582977563601</v>
      </c>
      <c r="C100">
        <v>6.1171219415617303E-2</v>
      </c>
      <c r="D100">
        <v>1.12368596561638</v>
      </c>
    </row>
    <row r="101" spans="1:4" x14ac:dyDescent="0.2">
      <c r="A101" s="7">
        <v>42318</v>
      </c>
      <c r="B101">
        <v>1.0169493731661099</v>
      </c>
      <c r="C101">
        <v>4.2214623924553898E-2</v>
      </c>
      <c r="D101">
        <v>0.13337226900409399</v>
      </c>
    </row>
    <row r="102" spans="1:4" x14ac:dyDescent="0.2">
      <c r="A102" s="7"/>
      <c r="C102">
        <f>AVERAGE(C2:C101)</f>
        <v>0.40750886804207526</v>
      </c>
      <c r="D102">
        <f>AVERAGE(D2:D101)</f>
        <v>0.24951797751117277</v>
      </c>
    </row>
  </sheetData>
  <sortState ref="A1:D102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topLeftCell="A91" zoomScale="192" workbookViewId="0">
      <selection activeCell="G114" sqref="G114"/>
    </sheetView>
  </sheetViews>
  <sheetFormatPr baseColWidth="10" defaultRowHeight="15" x14ac:dyDescent="0.2"/>
  <sheetData>
    <row r="1" spans="1:6" x14ac:dyDescent="0.2">
      <c r="A1" t="s">
        <v>151</v>
      </c>
      <c r="B1" t="s">
        <v>150</v>
      </c>
      <c r="C1" t="s">
        <v>155</v>
      </c>
      <c r="D1" t="s">
        <v>160</v>
      </c>
      <c r="E1" t="s">
        <v>159</v>
      </c>
      <c r="F1" t="s">
        <v>161</v>
      </c>
    </row>
    <row r="2" spans="1:6" x14ac:dyDescent="0.2">
      <c r="A2" s="7">
        <v>38854</v>
      </c>
      <c r="B2">
        <v>5.4871580448624897</v>
      </c>
      <c r="C2">
        <v>0.50358047884518298</v>
      </c>
      <c r="D2">
        <v>0.19348799452090401</v>
      </c>
      <c r="E2">
        <v>0.181346726325436</v>
      </c>
      <c r="F2">
        <f t="shared" ref="F1:F64" si="0">D2-E2</f>
        <v>1.2141268195468014E-2</v>
      </c>
    </row>
    <row r="3" spans="1:6" x14ac:dyDescent="0.2">
      <c r="A3" s="7">
        <v>38874</v>
      </c>
      <c r="B3">
        <v>5.1918082045238503</v>
      </c>
      <c r="C3">
        <v>0.50358047884518298</v>
      </c>
      <c r="D3">
        <v>0.18781008795019399</v>
      </c>
      <c r="E3">
        <v>0.173439632741095</v>
      </c>
      <c r="F3">
        <f t="shared" si="0"/>
        <v>1.4370455209098992E-2</v>
      </c>
    </row>
    <row r="4" spans="1:6" x14ac:dyDescent="0.2">
      <c r="A4" s="7">
        <v>38880</v>
      </c>
      <c r="B4">
        <v>5.4945101486917602</v>
      </c>
      <c r="C4">
        <v>0.50358047884518298</v>
      </c>
      <c r="D4">
        <v>0.19523059068906601</v>
      </c>
      <c r="E4">
        <v>0.18414648791197599</v>
      </c>
      <c r="F4">
        <f t="shared" si="0"/>
        <v>1.1084102777090016E-2</v>
      </c>
    </row>
    <row r="5" spans="1:6" x14ac:dyDescent="0.2">
      <c r="A5" s="7">
        <v>38882</v>
      </c>
      <c r="B5">
        <v>5.5156605794321401</v>
      </c>
      <c r="C5">
        <v>0.50358047884518298</v>
      </c>
      <c r="D5">
        <v>0.195834018154146</v>
      </c>
      <c r="E5">
        <v>0.18505755689242701</v>
      </c>
      <c r="F5">
        <f t="shared" si="0"/>
        <v>1.0776461261718995E-2</v>
      </c>
    </row>
    <row r="6" spans="1:6" x14ac:dyDescent="0.2">
      <c r="A6" s="7">
        <v>38911</v>
      </c>
      <c r="B6">
        <v>5.34026915286689</v>
      </c>
      <c r="C6">
        <v>0.50358047884518298</v>
      </c>
      <c r="D6">
        <v>0.193549503502364</v>
      </c>
      <c r="E6">
        <v>0.17851574634911499</v>
      </c>
      <c r="F6">
        <f t="shared" si="0"/>
        <v>1.5033757153249006E-2</v>
      </c>
    </row>
    <row r="7" spans="1:6" x14ac:dyDescent="0.2">
      <c r="A7" s="7">
        <v>39031</v>
      </c>
      <c r="B7">
        <v>4.8973920545747802</v>
      </c>
      <c r="C7">
        <v>0.50358047884518298</v>
      </c>
      <c r="D7">
        <v>0.189846016353171</v>
      </c>
      <c r="E7">
        <v>0.175074599970197</v>
      </c>
      <c r="F7">
        <f t="shared" si="0"/>
        <v>1.4771416382973995E-2</v>
      </c>
    </row>
    <row r="8" spans="1:6" x14ac:dyDescent="0.2">
      <c r="A8" s="7">
        <v>39034</v>
      </c>
      <c r="B8">
        <v>4.9550360010870103</v>
      </c>
      <c r="C8">
        <v>0.50358047884518298</v>
      </c>
      <c r="D8">
        <v>0.19155813956211901</v>
      </c>
      <c r="E8">
        <v>0.17836054638725601</v>
      </c>
      <c r="F8">
        <f t="shared" si="0"/>
        <v>1.3197593174862993E-2</v>
      </c>
    </row>
    <row r="9" spans="1:6" x14ac:dyDescent="0.2">
      <c r="A9" s="7">
        <v>39119</v>
      </c>
      <c r="B9">
        <v>3.3658567925322598</v>
      </c>
      <c r="C9">
        <v>0.50358047884518298</v>
      </c>
      <c r="D9">
        <v>0.14612858868813999</v>
      </c>
      <c r="E9">
        <v>0.12853204028696999</v>
      </c>
      <c r="F9">
        <f t="shared" si="0"/>
        <v>1.7596548401170004E-2</v>
      </c>
    </row>
    <row r="10" spans="1:6" x14ac:dyDescent="0.2">
      <c r="A10" s="7">
        <v>39119</v>
      </c>
      <c r="B10">
        <v>3.3658567925322598</v>
      </c>
      <c r="C10">
        <v>0.50358047884518298</v>
      </c>
      <c r="D10">
        <v>0.14612858868813999</v>
      </c>
      <c r="E10">
        <v>0.12853204028696999</v>
      </c>
      <c r="F10">
        <f t="shared" si="0"/>
        <v>1.7596548401170004E-2</v>
      </c>
    </row>
    <row r="11" spans="1:6" x14ac:dyDescent="0.2">
      <c r="A11" s="7">
        <v>39140</v>
      </c>
      <c r="B11">
        <v>3.1563196141513301</v>
      </c>
      <c r="C11">
        <v>0.50358047884518298</v>
      </c>
      <c r="D11">
        <v>0.138836653523183</v>
      </c>
      <c r="E11">
        <v>0.120274572419895</v>
      </c>
      <c r="F11">
        <f t="shared" si="0"/>
        <v>1.8562081103287997E-2</v>
      </c>
    </row>
    <row r="12" spans="1:6" x14ac:dyDescent="0.2">
      <c r="A12" s="7">
        <v>39170</v>
      </c>
      <c r="B12">
        <v>2.7231373646222998</v>
      </c>
      <c r="C12">
        <v>0.50358047884518298</v>
      </c>
      <c r="D12">
        <v>0.12117056581027</v>
      </c>
      <c r="E12">
        <v>0.1027245281436</v>
      </c>
      <c r="F12">
        <f t="shared" si="0"/>
        <v>1.8446037666669995E-2</v>
      </c>
    </row>
    <row r="13" spans="1:6" x14ac:dyDescent="0.2">
      <c r="A13" s="7">
        <v>39216</v>
      </c>
      <c r="B13">
        <v>2.0841062413577598</v>
      </c>
      <c r="C13">
        <v>0.50357512191989795</v>
      </c>
      <c r="D13">
        <v>8.8785873744898297E-2</v>
      </c>
      <c r="E13">
        <v>6.5182170447642698E-2</v>
      </c>
      <c r="F13">
        <f t="shared" si="0"/>
        <v>2.3603703297255599E-2</v>
      </c>
    </row>
    <row r="14" spans="1:6" x14ac:dyDescent="0.2">
      <c r="A14" s="7">
        <v>39232</v>
      </c>
      <c r="B14">
        <v>2.0307348107091299</v>
      </c>
      <c r="C14">
        <v>0.50357512191989795</v>
      </c>
      <c r="D14">
        <v>8.5973614939380993E-2</v>
      </c>
      <c r="E14">
        <v>5.8871974888309302E-2</v>
      </c>
      <c r="F14">
        <f t="shared" si="0"/>
        <v>2.7101640051071692E-2</v>
      </c>
    </row>
    <row r="15" spans="1:6" x14ac:dyDescent="0.2">
      <c r="A15" s="7">
        <v>39234</v>
      </c>
      <c r="B15">
        <v>2.1131147007576798</v>
      </c>
      <c r="C15">
        <v>0.50357512191989795</v>
      </c>
      <c r="D15">
        <v>9.1073752396581803E-2</v>
      </c>
      <c r="E15">
        <v>6.6013043599392196E-2</v>
      </c>
      <c r="F15">
        <f t="shared" si="0"/>
        <v>2.5060708797189607E-2</v>
      </c>
    </row>
    <row r="16" spans="1:6" x14ac:dyDescent="0.2">
      <c r="A16" s="7">
        <v>39238</v>
      </c>
      <c r="B16">
        <v>2.1910948031062998</v>
      </c>
      <c r="C16">
        <v>0.50357512191989795</v>
      </c>
      <c r="D16">
        <v>9.5817822110073794E-2</v>
      </c>
      <c r="E16">
        <v>7.3406314018875596E-2</v>
      </c>
      <c r="F16">
        <f t="shared" si="0"/>
        <v>2.2411508091198198E-2</v>
      </c>
    </row>
    <row r="17" spans="1:6" x14ac:dyDescent="0.2">
      <c r="A17" s="7">
        <v>39254</v>
      </c>
      <c r="B17">
        <v>1.9886187745175099</v>
      </c>
      <c r="C17">
        <v>0.50357512191989795</v>
      </c>
      <c r="D17">
        <v>8.3939990868391906E-2</v>
      </c>
      <c r="E17">
        <v>5.4704917840393101E-2</v>
      </c>
      <c r="F17">
        <f t="shared" si="0"/>
        <v>2.9235073027998805E-2</v>
      </c>
    </row>
    <row r="18" spans="1:6" x14ac:dyDescent="0.2">
      <c r="A18" s="7">
        <v>39262</v>
      </c>
      <c r="B18">
        <v>2.18032370466014</v>
      </c>
      <c r="C18">
        <v>0.50357512191989795</v>
      </c>
      <c r="D18">
        <v>9.59580506151511E-2</v>
      </c>
      <c r="E18">
        <v>7.224120529262E-2</v>
      </c>
      <c r="F18">
        <f t="shared" si="0"/>
        <v>2.3716845322531099E-2</v>
      </c>
    </row>
    <row r="19" spans="1:6" x14ac:dyDescent="0.2">
      <c r="A19" s="7">
        <v>39307</v>
      </c>
      <c r="B19">
        <v>1.84031937832859</v>
      </c>
      <c r="C19">
        <v>0.50319403078432401</v>
      </c>
      <c r="D19">
        <v>7.5466130621441196E-2</v>
      </c>
      <c r="E19">
        <v>4.6834260894191598E-2</v>
      </c>
      <c r="F19">
        <f t="shared" si="0"/>
        <v>2.8631869727249598E-2</v>
      </c>
    </row>
    <row r="20" spans="1:6" x14ac:dyDescent="0.2">
      <c r="A20" s="7">
        <v>39311</v>
      </c>
      <c r="B20">
        <v>1.84980166664069</v>
      </c>
      <c r="C20">
        <v>0.50320929737244002</v>
      </c>
      <c r="D20">
        <v>7.6228961122839903E-2</v>
      </c>
      <c r="E20">
        <v>4.7970400751565501E-2</v>
      </c>
      <c r="F20">
        <f t="shared" si="0"/>
        <v>2.8258560371274402E-2</v>
      </c>
    </row>
    <row r="21" spans="1:6" x14ac:dyDescent="0.2">
      <c r="A21" s="7">
        <v>39316</v>
      </c>
      <c r="B21">
        <v>1.7466287302609</v>
      </c>
      <c r="C21">
        <v>0.50318804458007704</v>
      </c>
      <c r="D21">
        <v>6.8993739668501197E-2</v>
      </c>
      <c r="E21">
        <v>3.8443815235836599E-2</v>
      </c>
      <c r="F21">
        <f t="shared" si="0"/>
        <v>3.0549924432664598E-2</v>
      </c>
    </row>
    <row r="22" spans="1:6" x14ac:dyDescent="0.2">
      <c r="A22" s="7">
        <v>39337</v>
      </c>
      <c r="B22">
        <v>1.7079495230473201</v>
      </c>
      <c r="C22">
        <v>0.499703400582238</v>
      </c>
      <c r="D22">
        <v>6.6606971497832304E-2</v>
      </c>
      <c r="E22">
        <v>3.5474805638190998E-2</v>
      </c>
      <c r="F22">
        <f t="shared" si="0"/>
        <v>3.1132165859641306E-2</v>
      </c>
    </row>
    <row r="23" spans="1:6" x14ac:dyDescent="0.2">
      <c r="A23" s="7">
        <v>39365</v>
      </c>
      <c r="B23">
        <v>1.65187277633809</v>
      </c>
      <c r="C23">
        <v>0.48605360335779002</v>
      </c>
      <c r="D23">
        <v>6.2925478488959602E-2</v>
      </c>
      <c r="E23">
        <v>2.5515040320896101E-2</v>
      </c>
      <c r="F23">
        <f t="shared" si="0"/>
        <v>3.7410438168063498E-2</v>
      </c>
    </row>
    <row r="24" spans="1:6" x14ac:dyDescent="0.2">
      <c r="A24" s="7">
        <v>39372</v>
      </c>
      <c r="B24">
        <v>1.64249506952979</v>
      </c>
      <c r="C24">
        <v>0.48605360335779102</v>
      </c>
      <c r="D24">
        <v>6.2339756948413601E-2</v>
      </c>
      <c r="E24">
        <v>2.4565785861894798E-2</v>
      </c>
      <c r="F24">
        <f t="shared" si="0"/>
        <v>3.7773971086518802E-2</v>
      </c>
    </row>
    <row r="25" spans="1:6" x14ac:dyDescent="0.2">
      <c r="A25" s="7">
        <v>39388</v>
      </c>
      <c r="B25">
        <v>1.7360124868884299</v>
      </c>
      <c r="C25">
        <v>0.48605360335779002</v>
      </c>
      <c r="D25">
        <v>6.9919378241308505E-2</v>
      </c>
      <c r="E25">
        <v>3.4943344711008503E-2</v>
      </c>
      <c r="F25">
        <f t="shared" si="0"/>
        <v>3.4976033530300002E-2</v>
      </c>
    </row>
    <row r="26" spans="1:6" x14ac:dyDescent="0.2">
      <c r="A26" s="7">
        <v>39416</v>
      </c>
      <c r="B26">
        <v>1.8607376882039599</v>
      </c>
      <c r="C26">
        <v>0.48605360335779102</v>
      </c>
      <c r="D26">
        <v>7.9832804467582202E-2</v>
      </c>
      <c r="E26">
        <v>5.0034752772089401E-2</v>
      </c>
      <c r="F26">
        <f t="shared" si="0"/>
        <v>2.9798051695492801E-2</v>
      </c>
    </row>
    <row r="27" spans="1:6" x14ac:dyDescent="0.2">
      <c r="A27" s="7">
        <v>39443</v>
      </c>
      <c r="B27">
        <v>1.6962928661854699</v>
      </c>
      <c r="C27">
        <v>0.49376579819656602</v>
      </c>
      <c r="D27">
        <v>6.8189636421051594E-2</v>
      </c>
      <c r="E27">
        <v>3.1958916055488902E-2</v>
      </c>
      <c r="F27">
        <f t="shared" si="0"/>
        <v>3.6230720365562692E-2</v>
      </c>
    </row>
    <row r="28" spans="1:6" x14ac:dyDescent="0.2">
      <c r="A28" s="7">
        <v>39451</v>
      </c>
      <c r="B28">
        <v>1.6643952294597599</v>
      </c>
      <c r="C28">
        <v>0.47708589757581199</v>
      </c>
      <c r="D28">
        <v>6.5847316589217705E-2</v>
      </c>
      <c r="E28">
        <v>2.8060562632055301E-2</v>
      </c>
      <c r="F28">
        <f t="shared" si="0"/>
        <v>3.7786753957162404E-2</v>
      </c>
    </row>
    <row r="29" spans="1:6" x14ac:dyDescent="0.2">
      <c r="A29" s="7">
        <v>39574</v>
      </c>
      <c r="B29">
        <v>2.0227929805931599</v>
      </c>
      <c r="C29">
        <v>0.40049505017453302</v>
      </c>
      <c r="D29">
        <v>9.6435055791342705E-2</v>
      </c>
      <c r="E29">
        <v>6.8962355008321097E-2</v>
      </c>
      <c r="F29">
        <f t="shared" si="0"/>
        <v>2.7472700783021609E-2</v>
      </c>
    </row>
    <row r="30" spans="1:6" x14ac:dyDescent="0.2">
      <c r="A30" s="7">
        <v>39574</v>
      </c>
      <c r="B30">
        <v>2.0227929805931599</v>
      </c>
      <c r="C30">
        <v>0.40049505017453302</v>
      </c>
      <c r="D30">
        <v>9.6435055791342705E-2</v>
      </c>
      <c r="E30">
        <v>6.8962355008321097E-2</v>
      </c>
      <c r="F30">
        <f t="shared" si="0"/>
        <v>2.7472700783021609E-2</v>
      </c>
    </row>
    <row r="31" spans="1:6" x14ac:dyDescent="0.2">
      <c r="A31" s="7">
        <v>39678</v>
      </c>
      <c r="B31">
        <v>2.6665014296265999</v>
      </c>
      <c r="C31">
        <v>0.40049505017453302</v>
      </c>
      <c r="D31">
        <v>0.142395734696216</v>
      </c>
      <c r="E31">
        <v>0.15164698778045399</v>
      </c>
      <c r="F31">
        <f t="shared" si="0"/>
        <v>-9.2512530842379925E-3</v>
      </c>
    </row>
    <row r="32" spans="1:6" x14ac:dyDescent="0.2">
      <c r="A32" s="7">
        <v>39685</v>
      </c>
      <c r="B32">
        <v>2.6148616359641399</v>
      </c>
      <c r="C32">
        <v>0.40049505017453302</v>
      </c>
      <c r="D32">
        <v>0.13975531414636699</v>
      </c>
      <c r="E32">
        <v>0.14660715212155701</v>
      </c>
      <c r="F32">
        <f t="shared" si="0"/>
        <v>-6.8518379751900116E-3</v>
      </c>
    </row>
    <row r="33" spans="1:6" x14ac:dyDescent="0.2">
      <c r="A33" s="7">
        <v>39702</v>
      </c>
      <c r="B33">
        <v>2.83646172569193</v>
      </c>
      <c r="C33">
        <v>0.40049505017453302</v>
      </c>
      <c r="D33">
        <v>0.15348672256763499</v>
      </c>
      <c r="E33">
        <v>0.17046533515200099</v>
      </c>
      <c r="F33">
        <f t="shared" si="0"/>
        <v>-1.6978612584366004E-2</v>
      </c>
    </row>
    <row r="34" spans="1:6" x14ac:dyDescent="0.2">
      <c r="A34" s="7">
        <v>39716</v>
      </c>
      <c r="B34">
        <v>2.7407925171559202</v>
      </c>
      <c r="C34">
        <v>0.40049505017453302</v>
      </c>
      <c r="D34">
        <v>0.14891657341785999</v>
      </c>
      <c r="E34">
        <v>0.16200290563190101</v>
      </c>
      <c r="F34">
        <f t="shared" si="0"/>
        <v>-1.3086332214041013E-2</v>
      </c>
    </row>
    <row r="35" spans="1:6" x14ac:dyDescent="0.2">
      <c r="A35" s="7">
        <v>39757</v>
      </c>
      <c r="B35">
        <v>3.2389396105206498</v>
      </c>
      <c r="C35">
        <v>0.40049505017453302</v>
      </c>
      <c r="D35">
        <v>0.17863185990275901</v>
      </c>
      <c r="E35">
        <v>0.210778803006166</v>
      </c>
      <c r="F35">
        <f t="shared" si="0"/>
        <v>-3.2146943103406989E-2</v>
      </c>
    </row>
    <row r="36" spans="1:6" x14ac:dyDescent="0.2">
      <c r="A36" s="7">
        <v>39764</v>
      </c>
      <c r="B36">
        <v>3.0983993700050201</v>
      </c>
      <c r="C36">
        <v>0.40049505017453302</v>
      </c>
      <c r="D36">
        <v>0.17184095048017201</v>
      </c>
      <c r="E36">
        <v>0.19954420702547801</v>
      </c>
      <c r="F36">
        <f t="shared" si="0"/>
        <v>-2.7703256545306004E-2</v>
      </c>
    </row>
    <row r="37" spans="1:6" x14ac:dyDescent="0.2">
      <c r="A37" s="7">
        <v>39779</v>
      </c>
      <c r="B37">
        <v>3.0133272747683302</v>
      </c>
      <c r="C37">
        <v>0.40049505017453302</v>
      </c>
      <c r="D37">
        <v>0.16832200916974499</v>
      </c>
      <c r="E37">
        <v>0.19186762158353901</v>
      </c>
      <c r="F37">
        <f t="shared" si="0"/>
        <v>-2.354561241379402E-2</v>
      </c>
    </row>
    <row r="38" spans="1:6" x14ac:dyDescent="0.2">
      <c r="A38" s="7">
        <v>39785</v>
      </c>
      <c r="B38">
        <v>2.90195702130459</v>
      </c>
      <c r="C38">
        <v>0.40049505017453302</v>
      </c>
      <c r="D38">
        <v>0.16253895929891901</v>
      </c>
      <c r="E38">
        <v>0.183240150575221</v>
      </c>
      <c r="F38">
        <f t="shared" si="0"/>
        <v>-2.0701191276301989E-2</v>
      </c>
    </row>
    <row r="39" spans="1:6" x14ac:dyDescent="0.2">
      <c r="A39" s="7">
        <v>39827</v>
      </c>
      <c r="B39">
        <v>2.8288535330997</v>
      </c>
      <c r="C39">
        <v>0.40049505017453302</v>
      </c>
      <c r="D39">
        <v>0.16117259914632401</v>
      </c>
      <c r="E39">
        <v>0.182011451252688</v>
      </c>
      <c r="F39">
        <f t="shared" si="0"/>
        <v>-2.0838852106363992E-2</v>
      </c>
    </row>
    <row r="40" spans="1:6" x14ac:dyDescent="0.2">
      <c r="A40" s="7">
        <v>39853</v>
      </c>
      <c r="B40">
        <v>2.4674306948615001</v>
      </c>
      <c r="C40">
        <v>0.40049505017453302</v>
      </c>
      <c r="D40">
        <v>0.14011550274306001</v>
      </c>
      <c r="E40">
        <v>0.15625190335120401</v>
      </c>
      <c r="F40">
        <f t="shared" si="0"/>
        <v>-1.6136400608144003E-2</v>
      </c>
    </row>
    <row r="41" spans="1:6" x14ac:dyDescent="0.2">
      <c r="A41" s="7">
        <v>39870</v>
      </c>
      <c r="B41">
        <v>2.49957261225769</v>
      </c>
      <c r="C41">
        <v>0.40049505017453302</v>
      </c>
      <c r="D41">
        <v>0.14329470050663601</v>
      </c>
      <c r="E41">
        <v>0.16318294620160201</v>
      </c>
      <c r="F41">
        <f t="shared" si="0"/>
        <v>-1.9888245694966E-2</v>
      </c>
    </row>
    <row r="42" spans="1:6" x14ac:dyDescent="0.2">
      <c r="A42" s="7">
        <v>39926</v>
      </c>
      <c r="B42">
        <v>2.1900075254943601</v>
      </c>
      <c r="C42">
        <v>0.40049505017453302</v>
      </c>
      <c r="D42">
        <v>0.124362754768599</v>
      </c>
      <c r="E42">
        <v>0.13724974624212899</v>
      </c>
      <c r="F42">
        <f t="shared" si="0"/>
        <v>-1.2886991473529993E-2</v>
      </c>
    </row>
    <row r="43" spans="1:6" x14ac:dyDescent="0.2">
      <c r="A43" s="7">
        <v>39986</v>
      </c>
      <c r="B43">
        <v>1.90865252361231</v>
      </c>
      <c r="C43">
        <v>0.40049505017453302</v>
      </c>
      <c r="D43">
        <v>0.10416650493644899</v>
      </c>
      <c r="E43">
        <v>0.115420548213611</v>
      </c>
      <c r="F43">
        <f t="shared" si="0"/>
        <v>-1.1254043277162007E-2</v>
      </c>
    </row>
    <row r="44" spans="1:6" x14ac:dyDescent="0.2">
      <c r="A44" s="7">
        <v>40001</v>
      </c>
      <c r="B44">
        <v>1.79738308850829</v>
      </c>
      <c r="C44">
        <v>0.40049505017453302</v>
      </c>
      <c r="D44">
        <v>9.4669731720659206E-2</v>
      </c>
      <c r="E44">
        <v>0.103915760741511</v>
      </c>
      <c r="F44">
        <f t="shared" si="0"/>
        <v>-9.2460290208517953E-3</v>
      </c>
    </row>
    <row r="45" spans="1:6" x14ac:dyDescent="0.2">
      <c r="A45" s="7">
        <v>40015</v>
      </c>
      <c r="B45">
        <v>1.7524098726673101</v>
      </c>
      <c r="C45">
        <v>0.40049505017453302</v>
      </c>
      <c r="D45">
        <v>9.0960710284452295E-2</v>
      </c>
      <c r="E45">
        <v>9.5578319702851897E-2</v>
      </c>
      <c r="F45">
        <f t="shared" si="0"/>
        <v>-4.6176094183996014E-3</v>
      </c>
    </row>
    <row r="46" spans="1:6" x14ac:dyDescent="0.2">
      <c r="A46" s="7">
        <v>40077</v>
      </c>
      <c r="B46">
        <v>1.8438271889564399</v>
      </c>
      <c r="C46">
        <v>0.40049505017453302</v>
      </c>
      <c r="D46">
        <v>0.10243447352847999</v>
      </c>
      <c r="E46">
        <v>0.10952127453162799</v>
      </c>
      <c r="F46">
        <f t="shared" si="0"/>
        <v>-7.0868010031479994E-3</v>
      </c>
    </row>
    <row r="47" spans="1:6" x14ac:dyDescent="0.2">
      <c r="A47" s="7">
        <v>40127</v>
      </c>
      <c r="B47">
        <v>1.72663962107046</v>
      </c>
      <c r="C47">
        <v>0.40049505017453302</v>
      </c>
      <c r="D47">
        <v>9.3078042189435703E-2</v>
      </c>
      <c r="E47">
        <v>9.77670955242326E-2</v>
      </c>
      <c r="F47">
        <f t="shared" si="0"/>
        <v>-4.6890533347968971E-3</v>
      </c>
    </row>
    <row r="48" spans="1:6" x14ac:dyDescent="0.2">
      <c r="A48" s="7">
        <v>40154</v>
      </c>
      <c r="B48">
        <v>1.6807540210170699</v>
      </c>
      <c r="C48">
        <v>0.40049505017453302</v>
      </c>
      <c r="D48">
        <v>8.9415150612660504E-2</v>
      </c>
      <c r="E48">
        <v>8.9039796140108998E-2</v>
      </c>
      <c r="F48">
        <f t="shared" si="0"/>
        <v>3.7535447255150622E-4</v>
      </c>
    </row>
    <row r="49" spans="1:6" x14ac:dyDescent="0.2">
      <c r="A49" s="7">
        <v>40158</v>
      </c>
      <c r="B49">
        <v>1.70436932552015</v>
      </c>
      <c r="C49">
        <v>0.40049505017453302</v>
      </c>
      <c r="D49">
        <v>9.2098971624564804E-2</v>
      </c>
      <c r="E49">
        <v>9.2866643880775701E-2</v>
      </c>
      <c r="F49">
        <f t="shared" si="0"/>
        <v>-7.6767225621089674E-4</v>
      </c>
    </row>
    <row r="50" spans="1:6" x14ac:dyDescent="0.2">
      <c r="A50" s="7">
        <v>40169</v>
      </c>
      <c r="B50">
        <v>1.7785228312803101</v>
      </c>
      <c r="C50">
        <v>0.40049505017453302</v>
      </c>
      <c r="D50">
        <v>0.100334892585802</v>
      </c>
      <c r="E50">
        <v>0.10551963934668</v>
      </c>
      <c r="F50">
        <f t="shared" si="0"/>
        <v>-5.1847467608780035E-3</v>
      </c>
    </row>
    <row r="51" spans="1:6" x14ac:dyDescent="0.2">
      <c r="A51" s="7">
        <v>40235</v>
      </c>
      <c r="B51">
        <v>1.76781699791646</v>
      </c>
      <c r="C51">
        <v>0.40049505017453302</v>
      </c>
      <c r="D51">
        <v>0.102456474633512</v>
      </c>
      <c r="E51">
        <v>0.10577538115269899</v>
      </c>
      <c r="F51">
        <f t="shared" si="0"/>
        <v>-3.3189065191869954E-3</v>
      </c>
    </row>
    <row r="52" spans="1:6" x14ac:dyDescent="0.2">
      <c r="A52" s="7">
        <v>40252</v>
      </c>
      <c r="B52">
        <v>1.8017139573513801</v>
      </c>
      <c r="C52">
        <v>0.40049505017453302</v>
      </c>
      <c r="D52">
        <v>0.106943495847237</v>
      </c>
      <c r="E52">
        <v>0.111911165472625</v>
      </c>
      <c r="F52">
        <f t="shared" si="0"/>
        <v>-4.9676696253879993E-3</v>
      </c>
    </row>
    <row r="53" spans="1:6" x14ac:dyDescent="0.2">
      <c r="A53" s="7">
        <v>40302</v>
      </c>
      <c r="B53">
        <v>1.8976983844294799</v>
      </c>
      <c r="C53">
        <v>0.40049505017453302</v>
      </c>
      <c r="D53">
        <v>0.11989723199977401</v>
      </c>
      <c r="E53">
        <v>0.12229104783121</v>
      </c>
      <c r="F53">
        <f t="shared" si="0"/>
        <v>-2.393815831435997E-3</v>
      </c>
    </row>
    <row r="54" spans="1:6" x14ac:dyDescent="0.2">
      <c r="A54" s="7">
        <v>40353</v>
      </c>
      <c r="B54">
        <v>1.9859052407407001</v>
      </c>
      <c r="C54">
        <v>0.40049505017453302</v>
      </c>
      <c r="D54">
        <v>0.13239888796180099</v>
      </c>
      <c r="E54">
        <v>0.141783869297473</v>
      </c>
      <c r="F54">
        <f t="shared" si="0"/>
        <v>-9.3849813356720047E-3</v>
      </c>
    </row>
    <row r="55" spans="1:6" x14ac:dyDescent="0.2">
      <c r="A55" s="7">
        <v>40371</v>
      </c>
      <c r="B55">
        <v>2.0231059382862702</v>
      </c>
      <c r="C55">
        <v>0.40049505017453302</v>
      </c>
      <c r="D55">
        <v>0.13752334860441301</v>
      </c>
      <c r="E55">
        <v>0.14972601206438699</v>
      </c>
      <c r="F55">
        <f t="shared" si="0"/>
        <v>-1.2202663459973978E-2</v>
      </c>
    </row>
    <row r="56" spans="1:6" x14ac:dyDescent="0.2">
      <c r="A56" s="7">
        <v>40394</v>
      </c>
      <c r="B56">
        <v>1.9254402145373299</v>
      </c>
      <c r="C56">
        <v>0.40049505017453302</v>
      </c>
      <c r="D56">
        <v>0.12885285579647099</v>
      </c>
      <c r="E56">
        <v>0.13661756385783799</v>
      </c>
      <c r="F56">
        <f t="shared" si="0"/>
        <v>-7.7647080613670039E-3</v>
      </c>
    </row>
    <row r="57" spans="1:6" x14ac:dyDescent="0.2">
      <c r="A57" s="7">
        <v>40396</v>
      </c>
      <c r="B57">
        <v>1.91250474011071</v>
      </c>
      <c r="C57">
        <v>0.40049505017453302</v>
      </c>
      <c r="D57">
        <v>0.12758324729033499</v>
      </c>
      <c r="E57">
        <v>0.134446615182266</v>
      </c>
      <c r="F57">
        <f t="shared" si="0"/>
        <v>-6.8633678919310104E-3</v>
      </c>
    </row>
    <row r="58" spans="1:6" x14ac:dyDescent="0.2">
      <c r="A58" s="7">
        <v>40414</v>
      </c>
      <c r="B58">
        <v>1.8789499230462801</v>
      </c>
      <c r="C58">
        <v>0.40049505017453302</v>
      </c>
      <c r="D58">
        <v>0.125103692352938</v>
      </c>
      <c r="E58">
        <v>0.13452252468025699</v>
      </c>
      <c r="F58">
        <f t="shared" si="0"/>
        <v>-9.4188323273189933E-3</v>
      </c>
    </row>
    <row r="59" spans="1:6" x14ac:dyDescent="0.2">
      <c r="A59" s="7">
        <v>40655</v>
      </c>
      <c r="B59">
        <v>1.71506657506224</v>
      </c>
      <c r="C59">
        <v>0.40049505017453302</v>
      </c>
      <c r="D59">
        <v>0.121886506416669</v>
      </c>
      <c r="E59">
        <v>0.122496122475669</v>
      </c>
      <c r="F59">
        <f t="shared" si="0"/>
        <v>-6.0961605900000659E-4</v>
      </c>
    </row>
    <row r="60" spans="1:6" x14ac:dyDescent="0.2">
      <c r="A60" s="7">
        <v>40744</v>
      </c>
      <c r="B60">
        <v>1.78435374110314</v>
      </c>
      <c r="C60">
        <v>0.40049505017453302</v>
      </c>
      <c r="D60">
        <v>0.13908491134596601</v>
      </c>
      <c r="E60">
        <v>0.143215432614553</v>
      </c>
      <c r="F60">
        <f t="shared" si="0"/>
        <v>-4.1305212685869841E-3</v>
      </c>
    </row>
    <row r="61" spans="1:6" x14ac:dyDescent="0.2">
      <c r="A61" s="7">
        <v>40805</v>
      </c>
      <c r="B61">
        <v>1.93835373715325</v>
      </c>
      <c r="C61">
        <v>0.40049505017453302</v>
      </c>
      <c r="D61">
        <v>0.16725528847186499</v>
      </c>
      <c r="E61">
        <v>0.18564845158212701</v>
      </c>
      <c r="F61">
        <f t="shared" si="0"/>
        <v>-1.8393163110262012E-2</v>
      </c>
    </row>
    <row r="62" spans="1:6" x14ac:dyDescent="0.2">
      <c r="A62" s="7">
        <v>40862</v>
      </c>
      <c r="B62">
        <v>1.89807720562709</v>
      </c>
      <c r="C62">
        <v>0.40049505017453302</v>
      </c>
      <c r="D62">
        <v>0.16814848239305599</v>
      </c>
      <c r="E62">
        <v>0.18397597809153701</v>
      </c>
      <c r="F62">
        <f t="shared" si="0"/>
        <v>-1.582749569848102E-2</v>
      </c>
    </row>
    <row r="63" spans="1:6" x14ac:dyDescent="0.2">
      <c r="A63" s="7">
        <v>40863</v>
      </c>
      <c r="B63">
        <v>1.9315069867527099</v>
      </c>
      <c r="C63">
        <v>0.40049505017453302</v>
      </c>
      <c r="D63">
        <v>0.17322976917824001</v>
      </c>
      <c r="E63">
        <v>0.19138580982498299</v>
      </c>
      <c r="F63">
        <f t="shared" si="0"/>
        <v>-1.8156040646742977E-2</v>
      </c>
    </row>
    <row r="64" spans="1:6" x14ac:dyDescent="0.2">
      <c r="A64" s="7">
        <v>40941</v>
      </c>
      <c r="B64">
        <v>2.03981283426414</v>
      </c>
      <c r="C64">
        <v>0.40049505017453302</v>
      </c>
      <c r="D64">
        <v>0.20017054537675399</v>
      </c>
      <c r="E64">
        <v>0.231017473888532</v>
      </c>
      <c r="F64">
        <f t="shared" si="0"/>
        <v>-3.0846928511778005E-2</v>
      </c>
    </row>
    <row r="65" spans="1:6" x14ac:dyDescent="0.2">
      <c r="A65" s="7">
        <v>41040</v>
      </c>
      <c r="B65">
        <v>2.0207903720432201</v>
      </c>
      <c r="C65">
        <v>0.40049505017453302</v>
      </c>
      <c r="D65">
        <v>0.213488360969283</v>
      </c>
      <c r="E65">
        <v>0.233724461232697</v>
      </c>
      <c r="F65">
        <f t="shared" ref="F65:F100" si="1">D65-E65</f>
        <v>-2.0236100263413992E-2</v>
      </c>
    </row>
    <row r="66" spans="1:6" x14ac:dyDescent="0.2">
      <c r="A66" s="7">
        <v>41079</v>
      </c>
      <c r="B66">
        <v>2.0579851666584998</v>
      </c>
      <c r="C66">
        <v>0.40049505017453302</v>
      </c>
      <c r="D66">
        <v>0.22694433127767999</v>
      </c>
      <c r="E66">
        <v>0.24960863159559099</v>
      </c>
      <c r="F66">
        <f t="shared" si="1"/>
        <v>-2.2664300317911001E-2</v>
      </c>
    </row>
    <row r="67" spans="1:6" x14ac:dyDescent="0.2">
      <c r="A67" s="7">
        <v>41101</v>
      </c>
      <c r="B67">
        <v>2.1166492544922701</v>
      </c>
      <c r="C67">
        <v>0.40049505017453302</v>
      </c>
      <c r="D67">
        <v>0.24133132641157201</v>
      </c>
      <c r="E67">
        <v>0.27223676140466002</v>
      </c>
      <c r="F67">
        <f t="shared" si="1"/>
        <v>-3.090543499308801E-2</v>
      </c>
    </row>
    <row r="68" spans="1:6" x14ac:dyDescent="0.2">
      <c r="A68" s="7">
        <v>41141</v>
      </c>
      <c r="B68">
        <v>2.1553820648904898</v>
      </c>
      <c r="C68">
        <v>0.40049505017453302</v>
      </c>
      <c r="D68">
        <v>0.25688504855584099</v>
      </c>
      <c r="E68">
        <v>0.294530041680514</v>
      </c>
      <c r="F68">
        <f t="shared" si="1"/>
        <v>-3.764499312467301E-2</v>
      </c>
    </row>
    <row r="69" spans="1:6" x14ac:dyDescent="0.2">
      <c r="A69" s="7">
        <v>41151</v>
      </c>
      <c r="B69">
        <v>2.19765315729031</v>
      </c>
      <c r="C69">
        <v>0.40049505017453302</v>
      </c>
      <c r="D69">
        <v>0.26661313867581299</v>
      </c>
      <c r="E69">
        <v>0.31002154803667797</v>
      </c>
      <c r="F69">
        <f t="shared" si="1"/>
        <v>-4.3408409360864986E-2</v>
      </c>
    </row>
    <row r="70" spans="1:6" x14ac:dyDescent="0.2">
      <c r="A70" s="7">
        <v>41152</v>
      </c>
      <c r="B70">
        <v>2.1989919151484498</v>
      </c>
      <c r="C70">
        <v>0.40049505017453302</v>
      </c>
      <c r="D70">
        <v>0.26709133953310199</v>
      </c>
      <c r="E70">
        <v>0.31072749064017402</v>
      </c>
      <c r="F70">
        <f t="shared" si="1"/>
        <v>-4.363615110707203E-2</v>
      </c>
    </row>
    <row r="71" spans="1:6" x14ac:dyDescent="0.2">
      <c r="A71" s="7">
        <v>41199</v>
      </c>
      <c r="B71">
        <v>2.1544791772538301</v>
      </c>
      <c r="C71">
        <v>0.40049505017453302</v>
      </c>
      <c r="D71">
        <v>0.27107000153531202</v>
      </c>
      <c r="E71">
        <v>0.311388624856901</v>
      </c>
      <c r="F71">
        <f t="shared" si="1"/>
        <v>-4.0318623321588976E-2</v>
      </c>
    </row>
    <row r="72" spans="1:6" x14ac:dyDescent="0.2">
      <c r="A72" s="7">
        <v>41292</v>
      </c>
      <c r="B72">
        <v>2.0177924904583602</v>
      </c>
      <c r="C72">
        <v>0.40049505017453302</v>
      </c>
      <c r="D72">
        <v>0.26915950737675898</v>
      </c>
      <c r="E72">
        <v>0.302500852446068</v>
      </c>
      <c r="F72">
        <f t="shared" si="1"/>
        <v>-3.3341345069309025E-2</v>
      </c>
    </row>
    <row r="73" spans="1:6" x14ac:dyDescent="0.2">
      <c r="A73" s="7">
        <v>41295</v>
      </c>
      <c r="B73">
        <v>2.0104099563749802</v>
      </c>
      <c r="C73">
        <v>0.40049505017453302</v>
      </c>
      <c r="D73">
        <v>0.26842235824636801</v>
      </c>
      <c r="E73">
        <v>0.30106532186692497</v>
      </c>
      <c r="F73">
        <f t="shared" si="1"/>
        <v>-3.2642963620556964E-2</v>
      </c>
    </row>
    <row r="74" spans="1:6" x14ac:dyDescent="0.2">
      <c r="A74" s="7">
        <v>41463</v>
      </c>
      <c r="B74">
        <v>2.2162393946714101</v>
      </c>
      <c r="C74">
        <v>0.40049505017453302</v>
      </c>
      <c r="D74">
        <v>0.37894375986679901</v>
      </c>
      <c r="E74">
        <v>0.43565883077548401</v>
      </c>
      <c r="F74">
        <f t="shared" si="1"/>
        <v>-5.6715070908684995E-2</v>
      </c>
    </row>
    <row r="75" spans="1:6" x14ac:dyDescent="0.2">
      <c r="A75" s="7">
        <v>41512</v>
      </c>
      <c r="B75">
        <v>2.0270648294453202</v>
      </c>
      <c r="C75">
        <v>0.40049505017453302</v>
      </c>
      <c r="D75">
        <v>0.35207870980412298</v>
      </c>
      <c r="E75">
        <v>0.39407574274138302</v>
      </c>
      <c r="F75">
        <f t="shared" si="1"/>
        <v>-4.1997032937260037E-2</v>
      </c>
    </row>
    <row r="76" spans="1:6" x14ac:dyDescent="0.2">
      <c r="A76" s="7">
        <v>41526</v>
      </c>
      <c r="B76">
        <v>1.96901155382239</v>
      </c>
      <c r="C76">
        <v>0.40049505017453302</v>
      </c>
      <c r="D76">
        <v>0.34185579495776802</v>
      </c>
      <c r="E76">
        <v>0.37802383116388699</v>
      </c>
      <c r="F76">
        <f t="shared" si="1"/>
        <v>-3.616803620611897E-2</v>
      </c>
    </row>
    <row r="77" spans="1:6" x14ac:dyDescent="0.2">
      <c r="A77" s="7">
        <v>41544</v>
      </c>
      <c r="B77">
        <v>1.9869819671437901</v>
      </c>
      <c r="C77">
        <v>0.40049505017453302</v>
      </c>
      <c r="D77">
        <v>0.35596607766515198</v>
      </c>
      <c r="E77">
        <v>0.39299537324970502</v>
      </c>
      <c r="F77">
        <f t="shared" si="1"/>
        <v>-3.7029295584553035E-2</v>
      </c>
    </row>
    <row r="78" spans="1:6" x14ac:dyDescent="0.2">
      <c r="A78" s="7">
        <v>41575</v>
      </c>
      <c r="B78">
        <v>2.00982334534373</v>
      </c>
      <c r="C78">
        <v>0.40049505017453302</v>
      </c>
      <c r="D78">
        <v>0.37947207976691</v>
      </c>
      <c r="E78">
        <v>0.41648641436099498</v>
      </c>
      <c r="F78">
        <f t="shared" si="1"/>
        <v>-3.7014334594084985E-2</v>
      </c>
    </row>
    <row r="79" spans="1:6" x14ac:dyDescent="0.2">
      <c r="A79" s="7">
        <v>41639</v>
      </c>
      <c r="B79">
        <v>2.0106470002811698</v>
      </c>
      <c r="C79">
        <v>0.40049505017453302</v>
      </c>
      <c r="D79">
        <v>0.41933393091680998</v>
      </c>
      <c r="E79">
        <v>0.45986169851011399</v>
      </c>
      <c r="F79">
        <f t="shared" si="1"/>
        <v>-4.0527767593304009E-2</v>
      </c>
    </row>
    <row r="80" spans="1:6" x14ac:dyDescent="0.2">
      <c r="A80" s="7">
        <v>41655</v>
      </c>
      <c r="B80">
        <v>2.0516111052459798</v>
      </c>
      <c r="C80">
        <v>0.40049505017453302</v>
      </c>
      <c r="D80">
        <v>0.44541494952782001</v>
      </c>
      <c r="E80">
        <v>0.498247143248782</v>
      </c>
      <c r="F80">
        <f t="shared" si="1"/>
        <v>-5.2832193720961984E-2</v>
      </c>
    </row>
    <row r="81" spans="1:6" x14ac:dyDescent="0.2">
      <c r="A81" s="7">
        <v>41669</v>
      </c>
      <c r="B81">
        <v>2.02542267719293</v>
      </c>
      <c r="C81">
        <v>0.40049505017453302</v>
      </c>
      <c r="D81">
        <v>0.44638523969911897</v>
      </c>
      <c r="E81">
        <v>0.49317518266881699</v>
      </c>
      <c r="F81">
        <f t="shared" si="1"/>
        <v>-4.6789942969698017E-2</v>
      </c>
    </row>
    <row r="82" spans="1:6" x14ac:dyDescent="0.2">
      <c r="A82" s="7">
        <v>41729</v>
      </c>
      <c r="B82">
        <v>2.0711904732973299</v>
      </c>
      <c r="C82">
        <v>0.40049505017453302</v>
      </c>
      <c r="D82">
        <v>0.51673456453036903</v>
      </c>
      <c r="E82">
        <v>0.56809799936224004</v>
      </c>
      <c r="F82">
        <f t="shared" si="1"/>
        <v>-5.1363434831871002E-2</v>
      </c>
    </row>
    <row r="83" spans="1:6" x14ac:dyDescent="0.2">
      <c r="A83" s="7">
        <v>41775</v>
      </c>
      <c r="B83">
        <v>2.08921360117865</v>
      </c>
      <c r="C83">
        <v>0.40049505017453302</v>
      </c>
      <c r="D83">
        <v>0.575022346683282</v>
      </c>
      <c r="E83">
        <v>0.63834604602572798</v>
      </c>
      <c r="F83">
        <f t="shared" si="1"/>
        <v>-6.3323699342445972E-2</v>
      </c>
    </row>
    <row r="84" spans="1:6" x14ac:dyDescent="0.2">
      <c r="A84" s="7">
        <v>41782</v>
      </c>
      <c r="B84">
        <v>2.07341208719903</v>
      </c>
      <c r="C84">
        <v>0.40049505017453302</v>
      </c>
      <c r="D84">
        <v>0.57612325495026695</v>
      </c>
      <c r="E84">
        <v>0.63547163904173798</v>
      </c>
      <c r="F84">
        <f t="shared" si="1"/>
        <v>-5.9348384091471029E-2</v>
      </c>
    </row>
    <row r="85" spans="1:6" x14ac:dyDescent="0.2">
      <c r="A85" s="7">
        <v>41863</v>
      </c>
      <c r="B85">
        <v>1.83583366956664</v>
      </c>
      <c r="C85">
        <v>0.40049505017453302</v>
      </c>
      <c r="D85">
        <v>0.55263643446527899</v>
      </c>
      <c r="E85">
        <v>0.59438046128835598</v>
      </c>
      <c r="F85">
        <f t="shared" si="1"/>
        <v>-4.1744026823076985E-2</v>
      </c>
    </row>
    <row r="86" spans="1:6" x14ac:dyDescent="0.2">
      <c r="A86" s="7">
        <v>41873</v>
      </c>
      <c r="B86">
        <v>1.7985451441704501</v>
      </c>
      <c r="C86">
        <v>0.40049505017453302</v>
      </c>
      <c r="D86">
        <v>0.54295341622224103</v>
      </c>
      <c r="E86">
        <v>0.584050979998468</v>
      </c>
      <c r="F86">
        <f t="shared" si="1"/>
        <v>-4.1097563776226975E-2</v>
      </c>
    </row>
    <row r="87" spans="1:6" x14ac:dyDescent="0.2">
      <c r="A87" s="7">
        <v>41927</v>
      </c>
      <c r="B87">
        <v>1.6599197238918599</v>
      </c>
      <c r="C87">
        <v>0.40049505017453302</v>
      </c>
      <c r="D87">
        <v>0.52255237594193604</v>
      </c>
      <c r="E87">
        <v>0.557694562889822</v>
      </c>
      <c r="F87">
        <f t="shared" si="1"/>
        <v>-3.5142186947885956E-2</v>
      </c>
    </row>
    <row r="88" spans="1:6" x14ac:dyDescent="0.2">
      <c r="A88" s="7">
        <v>41953</v>
      </c>
      <c r="B88">
        <v>1.6088259296596901</v>
      </c>
      <c r="C88">
        <v>0.40049505017453302</v>
      </c>
      <c r="D88">
        <v>0.52078270177668595</v>
      </c>
      <c r="E88">
        <v>0.56495851439059597</v>
      </c>
      <c r="F88">
        <f t="shared" si="1"/>
        <v>-4.4175812613910015E-2</v>
      </c>
    </row>
    <row r="89" spans="1:6" x14ac:dyDescent="0.2">
      <c r="A89" s="7">
        <v>41997</v>
      </c>
      <c r="B89">
        <v>1.4294136115322</v>
      </c>
      <c r="C89">
        <v>0.40049505017453302</v>
      </c>
      <c r="D89">
        <v>0.42252918340810902</v>
      </c>
      <c r="E89">
        <v>0.45759209822282898</v>
      </c>
      <c r="F89">
        <f t="shared" si="1"/>
        <v>-3.5062914814719959E-2</v>
      </c>
    </row>
    <row r="90" spans="1:6" x14ac:dyDescent="0.2">
      <c r="A90" s="7">
        <v>42013</v>
      </c>
      <c r="B90">
        <v>1.3481867323001699</v>
      </c>
      <c r="C90">
        <v>0.40049505017453302</v>
      </c>
      <c r="D90">
        <v>0.36076092584806302</v>
      </c>
      <c r="E90">
        <v>0.39500964239318298</v>
      </c>
      <c r="F90">
        <f t="shared" si="1"/>
        <v>-3.4248716545119962E-2</v>
      </c>
    </row>
    <row r="91" spans="1:6" x14ac:dyDescent="0.2">
      <c r="A91" s="7">
        <v>42041</v>
      </c>
      <c r="B91">
        <v>1.3678221513714699</v>
      </c>
      <c r="C91">
        <v>0.40049505017453302</v>
      </c>
      <c r="D91">
        <v>0.42004830031471602</v>
      </c>
      <c r="E91">
        <v>0.46182733295851303</v>
      </c>
      <c r="F91">
        <f t="shared" si="1"/>
        <v>-4.1779032643797009E-2</v>
      </c>
    </row>
    <row r="92" spans="1:6" x14ac:dyDescent="0.2">
      <c r="A92" s="7">
        <v>42051</v>
      </c>
      <c r="B92">
        <v>1.30711730399463</v>
      </c>
      <c r="C92">
        <v>0.40049505017453302</v>
      </c>
      <c r="D92">
        <v>0.36254446265705398</v>
      </c>
      <c r="E92">
        <v>0.377722965551128</v>
      </c>
      <c r="F92">
        <f t="shared" si="1"/>
        <v>-1.517850289407402E-2</v>
      </c>
    </row>
    <row r="93" spans="1:6" x14ac:dyDescent="0.2">
      <c r="A93" s="7">
        <v>42123</v>
      </c>
      <c r="B93">
        <v>0.91753179608223301</v>
      </c>
      <c r="C93">
        <v>0.38100178533059997</v>
      </c>
      <c r="D93">
        <v>-0.120805673463659</v>
      </c>
      <c r="E93">
        <v>-0.12904099933091601</v>
      </c>
      <c r="F93">
        <f t="shared" si="1"/>
        <v>8.235325867257004E-3</v>
      </c>
    </row>
    <row r="94" spans="1:6" x14ac:dyDescent="0.2">
      <c r="A94" s="7">
        <v>42130</v>
      </c>
      <c r="B94">
        <v>0.94138791936060495</v>
      </c>
      <c r="C94">
        <v>0.38100178533059997</v>
      </c>
      <c r="D94">
        <v>-8.8825698756565097E-2</v>
      </c>
      <c r="E94">
        <v>-8.0050915516145599E-2</v>
      </c>
      <c r="F94">
        <f t="shared" si="1"/>
        <v>-8.7747832404194981E-3</v>
      </c>
    </row>
    <row r="95" spans="1:6" x14ac:dyDescent="0.2">
      <c r="A95" s="7">
        <v>42153</v>
      </c>
      <c r="B95">
        <v>0.87904006912559396</v>
      </c>
      <c r="C95">
        <v>0.372099031250893</v>
      </c>
      <c r="D95">
        <v>-0.197397012142597</v>
      </c>
      <c r="E95">
        <v>-0.32797352714681499</v>
      </c>
      <c r="F95">
        <f t="shared" si="1"/>
        <v>0.13057651500421799</v>
      </c>
    </row>
    <row r="96" spans="1:6" x14ac:dyDescent="0.2">
      <c r="A96" s="7">
        <v>42205</v>
      </c>
      <c r="B96">
        <v>1.0143652535979</v>
      </c>
      <c r="C96">
        <v>0.20028484473524399</v>
      </c>
      <c r="D96">
        <v>3.26578199422764E-2</v>
      </c>
      <c r="E96">
        <v>-6.3969728628739703E-2</v>
      </c>
      <c r="F96">
        <f t="shared" si="1"/>
        <v>9.6627548571016103E-2</v>
      </c>
    </row>
    <row r="97" spans="1:6" x14ac:dyDescent="0.2">
      <c r="A97" s="7">
        <v>42207</v>
      </c>
      <c r="B97">
        <v>0.99906131719978697</v>
      </c>
      <c r="C97">
        <v>0.21235031112358499</v>
      </c>
      <c r="D97">
        <v>-2.1400825519476401E-3</v>
      </c>
      <c r="E97">
        <v>-0.110745865915906</v>
      </c>
      <c r="F97">
        <f t="shared" si="1"/>
        <v>0.10860578336395836</v>
      </c>
    </row>
    <row r="98" spans="1:6" x14ac:dyDescent="0.2">
      <c r="A98" s="7">
        <v>42256</v>
      </c>
      <c r="B98">
        <v>1.1845573741092399</v>
      </c>
      <c r="C98">
        <v>7.0417686915928299E-2</v>
      </c>
      <c r="D98">
        <v>0.74531436936072104</v>
      </c>
      <c r="E98">
        <v>1.0123050534978799</v>
      </c>
      <c r="F98">
        <f t="shared" si="1"/>
        <v>-0.26699068413715887</v>
      </c>
    </row>
    <row r="99" spans="1:6" x14ac:dyDescent="0.2">
      <c r="A99" s="7">
        <v>42317</v>
      </c>
      <c r="B99">
        <v>1.02048912920136</v>
      </c>
      <c r="C99">
        <v>3.6584982758340899E-2</v>
      </c>
      <c r="D99">
        <v>0.159581275719266</v>
      </c>
      <c r="E99">
        <v>0.28175679883847599</v>
      </c>
      <c r="F99">
        <f t="shared" si="1"/>
        <v>-0.12217552311920998</v>
      </c>
    </row>
    <row r="100" spans="1:6" x14ac:dyDescent="0.2">
      <c r="A100" s="7">
        <v>42320</v>
      </c>
      <c r="B100">
        <v>1.00892771325985</v>
      </c>
      <c r="C100">
        <v>5.13594281035223E-2</v>
      </c>
      <c r="D100">
        <v>7.1462547369701895E-2</v>
      </c>
      <c r="E100">
        <v>0.170710478541619</v>
      </c>
      <c r="F100">
        <f t="shared" si="1"/>
        <v>-9.9247931171917103E-2</v>
      </c>
    </row>
    <row r="101" spans="1:6" x14ac:dyDescent="0.2">
      <c r="A101" s="7">
        <v>42361</v>
      </c>
      <c r="B101">
        <v>0.98969828988498398</v>
      </c>
      <c r="C101">
        <v>0</v>
      </c>
      <c r="D101">
        <v>-0.467375008402587</v>
      </c>
      <c r="E101">
        <v>-0.59887902173909702</v>
      </c>
      <c r="F101">
        <f>D101-E101</f>
        <v>0.13150401333651002</v>
      </c>
    </row>
    <row r="102" spans="1:6" x14ac:dyDescent="0.2">
      <c r="C102">
        <f>AVERAGE(C2:C101)</f>
        <v>0.40821979948057902</v>
      </c>
      <c r="D102">
        <f>AVERAGE(D2:D101)</f>
        <v>0.18788493492420674</v>
      </c>
      <c r="E102">
        <f>AVERAGE(E2:E101)</f>
        <v>0.19631034699915859</v>
      </c>
      <c r="F102">
        <f>AVERAGE(F2:F101)</f>
        <v>-8.4254120749517949E-3</v>
      </c>
    </row>
  </sheetData>
  <sortState ref="A2:E10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动态仓位净值统计量</vt:lpstr>
      <vt:lpstr>月度收益记录</vt:lpstr>
      <vt:lpstr>季度收益记录</vt:lpstr>
      <vt:lpstr>随机插入收益</vt:lpstr>
      <vt:lpstr>随机插入回撤、收益</vt:lpstr>
      <vt:lpstr>随机插入的回撤，绝对、相对收益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2016-07-25T15:47:58Z</dcterms:modified>
</cp:coreProperties>
</file>